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xampp\htdocs\plus_pm_jp\wp-content\uploads\blog\task-list-excel-simple-for-team\download\2026\"/>
    </mc:Choice>
  </mc:AlternateContent>
  <xr:revisionPtr revIDLastSave="0" documentId="13_ncr:1_{727C8500-38F3-453A-AB93-4C198EEDF4DD}" xr6:coauthVersionLast="47" xr6:coauthVersionMax="47" xr10:uidLastSave="{00000000-0000-0000-0000-000000000000}"/>
  <bookViews>
    <workbookView xWindow="3675" yWindow="1395" windowWidth="24630" windowHeight="13680" xr2:uid="{00000000-000D-0000-FFFF-FFFF00000000}"/>
  </bookViews>
  <sheets>
    <sheet name="タスク一覧" sheetId="1" r:id="rId1"/>
    <sheet name="マスタ" sheetId="7" r:id="rId2"/>
    <sheet name="【オススメ】便利なExcelテンプレート" sheetId="6" r:id="rId3"/>
    <sheet name="【その他】ノウハウ集" sheetId="5" r:id="rId4"/>
    <sheet name="【PR】クラウドリィのサービス" sheetId="3" r:id="rId5"/>
  </sheets>
  <definedNames>
    <definedName name="_xlnm._FilterDatabase" localSheetId="0" hidden="1">タスク一覧!$A$4:$K$104</definedName>
    <definedName name="_xlnm.Print_Titles" localSheetId="0">タスク一覧!$1:$4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 l="1"/>
  <c r="A6" i="1" s="1"/>
  <c r="A7" i="1" s="1"/>
  <c r="A8" i="1" s="1"/>
  <c r="A9" i="1" s="1"/>
  <c r="A10" i="1" s="1"/>
  <c r="A11" i="1" s="1"/>
  <c r="A12" i="1" s="1"/>
  <c r="A13" i="1" s="1"/>
  <c r="A14" i="1" s="1"/>
  <c r="A15" i="1" s="1"/>
  <c r="A16" i="1" s="1"/>
  <c r="A17" i="1" s="1"/>
  <c r="A18" i="1" s="1"/>
  <c r="A19" i="1" s="1"/>
  <c r="A20" i="1" s="1"/>
  <c r="A21" i="1" s="1"/>
  <c r="A22" i="1" s="1"/>
  <c r="A23" i="1" s="1"/>
  <c r="A24" i="1" s="1"/>
  <c r="B3" i="7"/>
  <c r="B4" i="7" s="1"/>
  <c r="B5" i="7" s="1"/>
  <c r="B6" i="7" s="1"/>
  <c r="B7" i="7" s="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B366" i="7" s="1"/>
  <c r="A25" i="1" l="1"/>
  <c r="A26" i="1" s="1"/>
  <c r="A27" i="1" s="1"/>
  <c r="A28" i="1" s="1"/>
  <c r="A29" i="1" s="1"/>
  <c r="A30" i="1" s="1"/>
  <c r="A31" i="1" s="1"/>
  <c r="A32" i="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alcChain>
</file>

<file path=xl/sharedStrings.xml><?xml version="1.0" encoding="utf-8"?>
<sst xmlns="http://schemas.openxmlformats.org/spreadsheetml/2006/main" count="234" uniqueCount="185">
  <si>
    <t>タスク一覧</t>
    <phoneticPr fontId="1"/>
  </si>
  <si>
    <t>#</t>
    <phoneticPr fontId="1"/>
  </si>
  <si>
    <t>備 考</t>
    <rPh sb="0" eb="1">
      <t>ビ</t>
    </rPh>
    <rPh sb="2" eb="3">
      <t>コウ</t>
    </rPh>
    <phoneticPr fontId="1"/>
  </si>
  <si>
    <t>実 施</t>
    <rPh sb="0" eb="1">
      <t>ジツ</t>
    </rPh>
    <rPh sb="2" eb="3">
      <t>シ</t>
    </rPh>
    <phoneticPr fontId="1"/>
  </si>
  <si>
    <t>プロジェクト</t>
    <phoneticPr fontId="1"/>
  </si>
  <si>
    <t>担当者</t>
    <rPh sb="0" eb="3">
      <t>タントウシャ</t>
    </rPh>
    <phoneticPr fontId="1"/>
  </si>
  <si>
    <t>開始日</t>
    <rPh sb="0" eb="3">
      <t>カイシビ</t>
    </rPh>
    <phoneticPr fontId="1"/>
  </si>
  <si>
    <t>終了日</t>
    <rPh sb="0" eb="3">
      <t>シュウリョウビ</t>
    </rPh>
    <phoneticPr fontId="1"/>
  </si>
  <si>
    <t>タスク内容</t>
    <rPh sb="3" eb="5">
      <t>ナイヨウ</t>
    </rPh>
    <phoneticPr fontId="1"/>
  </si>
  <si>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</si>
  <si>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</si>
  <si>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</si>
  <si>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</si>
  <si>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</si>
  <si>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</si>
  <si>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</si>
  <si>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</si>
  <si>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</si>
  <si>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</si>
  <si>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</si>
  <si>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</si>
  <si>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</si>
  <si>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</si>
  <si>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</si>
  <si>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</si>
  <si>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</si>
  <si>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</si>
  <si>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</si>
  <si>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</si>
  <si>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</si>
  <si>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</si>
  <si>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</si>
  <si>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</si>
  <si>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</si>
  <si>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</si>
  <si>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</si>
  <si>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</si>
  <si>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</si>
  <si>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</si>
  <si>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</si>
  <si>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7"/>
  </si>
  <si>
    <t>・成長したいと思っている</t>
    <phoneticPr fontId="7"/>
  </si>
  <si>
    <t>・ビジネスやダイエットなどで成果を上げたいと思っている</t>
    <phoneticPr fontId="7"/>
  </si>
  <si>
    <t>・何をしたいのか分からない</t>
    <phoneticPr fontId="7"/>
  </si>
  <si>
    <t>・考えが整理できていない</t>
    <phoneticPr fontId="7"/>
  </si>
  <si>
    <t>・自分に自信が持てない</t>
    <phoneticPr fontId="7"/>
  </si>
  <si>
    <t>□１０年日記プラスの機能</t>
    <rPh sb="10" eb="12">
      <t>キノウ</t>
    </rPh>
    <phoneticPr fontId="1"/>
  </si>
  <si>
    <t>・優れたWeb10年日記で、去年の今日、おととしの今日を振り返る事ができます</t>
    <phoneticPr fontId="7"/>
  </si>
  <si>
    <t>・全機能スマホに対応しています。パソコンでも、タブレットでも操作方法は同じです</t>
    <phoneticPr fontId="7"/>
  </si>
  <si>
    <t>・写真日記を付けることができます</t>
    <phoneticPr fontId="7"/>
  </si>
  <si>
    <t>・体重・BMI・ジョギングなど記録を残すことができます</t>
    <phoneticPr fontId="7"/>
  </si>
  <si>
    <t>・記録はグラフで確認することができます</t>
    <phoneticPr fontId="7"/>
  </si>
  <si>
    <t>・付箋メモ機能で目標を書いて読み返すことができます</t>
    <phoneticPr fontId="7"/>
  </si>
  <si>
    <t>■Plusプロジェクトマネージャー</t>
    <phoneticPr fontId="1"/>
  </si>
  <si>
    <t>PlusプロジェクトマネージャーならExcelで行っている様々な業務をWebで効率化します</t>
    <phoneticPr fontId="7"/>
  </si>
  <si>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</si>
  <si>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</si>
  <si>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</si>
  <si>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7"/>
  </si>
  <si>
    <t>https://plus-pm.jp/blog/daily-report-how-to/?ref=excel_template</t>
    <phoneticPr fontId="7"/>
  </si>
  <si>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</si>
  <si>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</si>
  <si>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</si>
  <si>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</si>
  <si>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7"/>
  </si>
  <si>
    <t>https://plus-pm.jp/blog/project-management-glossary/?ref=excel_template</t>
    <phoneticPr fontId="7"/>
  </si>
  <si>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</si>
  <si>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</si>
  <si>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</si>
  <si>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</si>
  <si>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</si>
  <si>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</si>
  <si>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</si>
  <si>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</si>
  <si>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</si>
  <si>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</si>
  <si>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</si>
  <si>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</si>
  <si>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</si>
  <si>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</si>
  <si>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</si>
  <si>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</si>
  <si>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</si>
  <si>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</si>
  <si>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</si>
  <si>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</si>
  <si>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</si>
  <si>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</si>
  <si>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</si>
  <si>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</si>
  <si>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</si>
  <si>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</si>
  <si>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</si>
  <si>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</si>
  <si>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</si>
  <si>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</si>
  <si>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</si>
  <si>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</si>
  <si>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</si>
  <si>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</si>
  <si>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</si>
  <si>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</si>
  <si>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</si>
  <si>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</si>
  <si>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</si>
  <si>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</si>
  <si>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</si>
  <si>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</si>
  <si>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</si>
  <si>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</si>
  <si>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</si>
  <si>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</si>
  <si>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</si>
  <si>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</si>
  <si>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</si>
  <si>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</si>
  <si>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</si>
  <si>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</si>
  <si>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</si>
  <si>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</si>
  <si>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</si>
  <si>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日付</t>
    <rPh sb="0" eb="2">
      <t>ヒヅケ</t>
    </rPh>
    <phoneticPr fontId="1"/>
  </si>
  <si>
    <t>未着手</t>
    <phoneticPr fontId="7"/>
  </si>
  <si>
    <t>実施中</t>
    <rPh sb="0" eb="3">
      <t>ジッシチュウ</t>
    </rPh>
    <phoneticPr fontId="7"/>
  </si>
  <si>
    <t>保留</t>
    <rPh sb="0" eb="2">
      <t>ホリュウ</t>
    </rPh>
    <phoneticPr fontId="7"/>
  </si>
  <si>
    <t>完了</t>
    <phoneticPr fontId="7"/>
  </si>
  <si>
    <t>キャンセル</t>
    <phoneticPr fontId="7"/>
  </si>
  <si>
    <t>遅延</t>
    <phoneticPr fontId="7"/>
  </si>
  <si>
    <t>（チーム）</t>
    <phoneticPr fontId="1"/>
  </si>
  <si>
    <t>実施</t>
    <rPh sb="0" eb="2">
      <t>ジッシ</t>
    </rPh>
    <phoneticPr fontId="1"/>
  </si>
  <si>
    <t>完了</t>
  </si>
  <si>
    <t>キャンセル</t>
  </si>
  <si>
    <t>新卒求人制作</t>
  </si>
  <si>
    <t>新卒求人制作</t>
    <phoneticPr fontId="1"/>
  </si>
  <si>
    <t>急募原稿対応</t>
  </si>
  <si>
    <t>急募原稿対応</t>
    <phoneticPr fontId="1"/>
  </si>
  <si>
    <t>原稿リライト</t>
  </si>
  <si>
    <t>原稿リライト</t>
    <phoneticPr fontId="1"/>
  </si>
  <si>
    <t>採用LP原稿</t>
    <phoneticPr fontId="1"/>
  </si>
  <si>
    <t>応募改善施策</t>
    <phoneticPr fontId="1"/>
  </si>
  <si>
    <t>複数職種原稿</t>
  </si>
  <si>
    <t>複数職種原稿</t>
    <phoneticPr fontId="1"/>
  </si>
  <si>
    <t>媒体切替対応</t>
  </si>
  <si>
    <t>媒体切替対応</t>
    <phoneticPr fontId="1"/>
  </si>
  <si>
    <t>採用告知原稿</t>
    <phoneticPr fontId="1"/>
  </si>
  <si>
    <t>小林 岳</t>
    <phoneticPr fontId="7"/>
  </si>
  <si>
    <t>鈴木 直樹</t>
  </si>
  <si>
    <t>鈴木 直樹</t>
    <phoneticPr fontId="7"/>
  </si>
  <si>
    <t>高橋 美咲</t>
  </si>
  <si>
    <t>高橋 美咲</t>
    <phoneticPr fontId="7"/>
  </si>
  <si>
    <t>谷 恵梨香</t>
    <phoneticPr fontId="7"/>
  </si>
  <si>
    <t>伊藤 駿介</t>
  </si>
  <si>
    <t>伊藤 駿介</t>
    <phoneticPr fontId="7"/>
  </si>
  <si>
    <t>山本 彩香</t>
  </si>
  <si>
    <t>山本 彩香</t>
    <phoneticPr fontId="1"/>
  </si>
  <si>
    <t>中村 みひろ</t>
  </si>
  <si>
    <t>中村 みひろ</t>
    <phoneticPr fontId="1"/>
  </si>
  <si>
    <t>佐藤 圭介</t>
    <phoneticPr fontId="1"/>
  </si>
  <si>
    <t>遅延</t>
  </si>
  <si>
    <t>（期間）</t>
    <rPh sb="1" eb="3">
      <t>キカン</t>
    </rPh>
    <phoneticPr fontId="1"/>
  </si>
  <si>
    <t>2026年1月1日～2025年1月31日</t>
    <phoneticPr fontId="1"/>
  </si>
  <si>
    <t>人事部 採用支援課</t>
    <phoneticPr fontId="1"/>
  </si>
  <si>
    <t>未着手</t>
  </si>
  <si>
    <t>募集要件を担当者にヒアリングする</t>
    <phoneticPr fontId="1"/>
  </si>
  <si>
    <t>職種内容を整理してまとめる</t>
    <phoneticPr fontId="1"/>
  </si>
  <si>
    <t>求人原稿の初稿を作成する</t>
    <phoneticPr fontId="1"/>
  </si>
  <si>
    <t>作成した原稿を社内で確認する</t>
    <phoneticPr fontId="1"/>
  </si>
  <si>
    <t>指摘内容を反映して最終確定する</t>
    <phoneticPr fontId="1"/>
  </si>
  <si>
    <t>急募案件の内容を確認する</t>
    <phoneticPr fontId="1"/>
  </si>
  <si>
    <t>急募用の原稿を作成する</t>
    <phoneticPr fontId="1"/>
  </si>
  <si>
    <t>クライアントに原稿確認を依頼する</t>
    <phoneticPr fontId="1"/>
  </si>
  <si>
    <t>修正内容を反映した原稿にする</t>
    <phoneticPr fontId="1"/>
  </si>
  <si>
    <t>媒体へ原稿を掲載する</t>
    <phoneticPr fontId="1"/>
  </si>
  <si>
    <t>修正すべきポイントを洗い出す</t>
    <phoneticPr fontId="1"/>
  </si>
  <si>
    <t>改善点を反映して書き直す</t>
    <phoneticPr fontId="1"/>
  </si>
  <si>
    <t>修正後の内容を最終確認する</t>
    <phoneticPr fontId="1"/>
  </si>
  <si>
    <t>新しい求人媒体の仕様を確認する</t>
    <phoneticPr fontId="1"/>
  </si>
  <si>
    <t>原稿の形式を新媒体用に調整する</t>
    <phoneticPr fontId="1"/>
  </si>
  <si>
    <t>仕様変更</t>
    <phoneticPr fontId="1"/>
  </si>
  <si>
    <t>求人情報を新媒体へ登録する</t>
    <phoneticPr fontId="1"/>
  </si>
  <si>
    <t>複数職種の内容を整理する</t>
    <phoneticPr fontId="1"/>
  </si>
  <si>
    <t>まとめて原稿を作成する</t>
    <phoneticPr fontId="1"/>
  </si>
  <si>
    <t>内容に誤りがないか確認する</t>
    <phoneticPr fontId="1"/>
  </si>
  <si>
    <t>掲載前の最終チェックを行う</t>
    <phoneticPr fontId="1"/>
  </si>
  <si>
    <t>作業量多め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</si>
</sst>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yy;@"/>
    <numFmt numFmtId="177" formatCode="yyyy/m/d;@"/>
  </numFmts>
  <fonts count="17" x14ac:knownFonts="1">
    <font>
      <sz val="11"/>
      <name val="ＭＳ Ｐゴシック"/>
      <family val="3"/>
      <charset val="128"/>
    </font>
    <font>
      <sz val="6"/>
      <name val="ＭＳ Ｐゴシック"/>
      <family val="3"/>
      <charset val="128"/>
    </font>
    <font>
      <sz val="11"/>
      <color theme="1" tint="0.249977111117893"/>
      <name val="メイリオ"/>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u/>
      <sz val="18"/>
      <color theme="1" tint="0.249977111117893"/>
      <name val="メイリオ"/>
      <family val="3"/>
      <charset val="128"/>
    </font>
    <font>
      <b/>
      <sz val="11"/>
      <color theme="1" tint="0.249977111117893"/>
      <name val="メイリオ"/>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rgb="FFCC99FF"/>
        <bgColor indexed="64"/>
      </patternFill>
    </fill>
    <fill>
      <patternFill patternType="solid">
        <fgColor rgb="FF0070C0"/>
        <bgColor indexed="64"/>
      </patternFill>
    </fill>
    <fill>
      <patternFill patternType="solid">
        <fgColor theme="6" tint="0.79998168889431442"/>
        <bgColor indexed="64"/>
      </patternFill>
    </fill>
    <fill>
      <patternFill patternType="solid">
        <fgColor theme="5" tint="0.79998168889431442"/>
        <bgColor indexed="64"/>
      </patternFill>
    </fill>
  </fills>
  <borders count="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8">
    <xf numFmtId="0" fontId="0" fillId="0" borderId="0">
      <alignment vertical="center"/>
    </xf>
    <xf numFmtId="176" fontId="3" fillId="0" borderId="0" applyFont="0" applyFill="0" applyBorder="0" applyAlignment="0">
      <alignment wrapText="1"/>
    </xf>
    <xf numFmtId="0" fontId="8" fillId="0" borderId="0">
      <alignment vertical="center"/>
    </xf>
    <xf numFmtId="0" fontId="9" fillId="0" borderId="0" applyNumberFormat="0" applyFill="0" applyBorder="0" applyAlignment="0" applyProtection="0"/>
    <xf numFmtId="0" fontId="4" fillId="0" borderId="0" applyNumberFormat="0" applyFill="0" applyBorder="0" applyAlignment="0" applyProtection="0">
      <alignment vertical="center"/>
    </xf>
    <xf numFmtId="0" fontId="10" fillId="0" borderId="0"/>
    <xf numFmtId="0" fontId="4" fillId="0" borderId="0" applyNumberFormat="0" applyFill="0" applyBorder="0" applyAlignment="0" applyProtection="0">
      <alignment vertical="center"/>
    </xf>
    <xf numFmtId="0" fontId="8" fillId="0" borderId="0">
      <alignment vertical="center"/>
    </xf>
  </cellStyleXfs>
  <cellXfs count="33">
    <xf numFmtId="0" fontId="0" fillId="0" borderId="0" xfId="0">
      <alignment vertical="center"/>
    </xf>
    <xf numFmtId="0" fontId="2" fillId="0" borderId="0" xfId="0" applyFont="1" applyAlignment="1">
      <alignment vertical="top"/>
    </xf>
    <xf numFmtId="0" fontId="2" fillId="0" borderId="0" xfId="0" applyFont="1" applyAlignment="1">
      <alignment horizontal="right" vertical="top"/>
    </xf>
    <xf numFmtId="0" fontId="2" fillId="0" borderId="0" xfId="0" applyFont="1" applyAlignment="1"/>
    <xf numFmtId="0" fontId="2" fillId="0" borderId="0" xfId="0" applyFont="1" applyAlignment="1">
      <alignment horizontal="center" vertical="top"/>
    </xf>
    <xf numFmtId="0" fontId="5" fillId="0" borderId="0" xfId="2" applyFont="1">
      <alignment vertical="center"/>
    </xf>
    <xf numFmtId="0" fontId="6" fillId="0" borderId="0" xfId="2" applyFont="1">
      <alignment vertical="center"/>
    </xf>
    <xf numFmtId="0" fontId="9" fillId="0" borderId="0" xfId="3" applyAlignment="1">
      <alignment vertical="center"/>
    </xf>
    <xf numFmtId="0" fontId="4" fillId="0" borderId="0" xfId="4">
      <alignment vertical="center"/>
    </xf>
    <xf numFmtId="0" fontId="10" fillId="0" borderId="0" xfId="5"/>
    <xf numFmtId="0" fontId="11" fillId="3" borderId="0" xfId="2" applyFont="1" applyFill="1">
      <alignment vertical="center"/>
    </xf>
    <xf numFmtId="0" fontId="6" fillId="3" borderId="0" xfId="2" applyFont="1" applyFill="1">
      <alignment vertical="center"/>
    </xf>
    <xf numFmtId="0" fontId="5" fillId="3" borderId="0" xfId="2" applyFont="1" applyFill="1">
      <alignment vertical="center"/>
    </xf>
    <xf numFmtId="0" fontId="12" fillId="0" borderId="0" xfId="2" applyFont="1">
      <alignment vertical="center"/>
    </xf>
    <xf numFmtId="0" fontId="13" fillId="0" borderId="0" xfId="6" applyFont="1">
      <alignment vertical="center"/>
    </xf>
    <xf numFmtId="0" fontId="14" fillId="4" borderId="1" xfId="7" applyFont="1" applyFill="1" applyBorder="1" applyAlignment="1">
      <alignment horizontal="center" vertical="center"/>
    </xf>
    <xf numFmtId="177" fontId="8" fillId="0" borderId="2" xfId="7" applyNumberFormat="1" applyBorder="1" applyAlignment="1">
      <alignment horizontal="center" vertical="center"/>
    </xf>
    <xf numFmtId="0" fontId="14" fillId="4" borderId="2" xfId="7" applyFont="1" applyFill="1" applyBorder="1" applyAlignment="1">
      <alignment horizontal="center" vertical="center"/>
    </xf>
    <xf numFmtId="0" fontId="8" fillId="0" borderId="2" xfId="7" applyBorder="1" applyAlignment="1">
      <alignment horizontal="center" vertical="center"/>
    </xf>
    <xf numFmtId="0" fontId="8" fillId="0" borderId="0" xfId="7">
      <alignment vertical="center"/>
    </xf>
    <xf numFmtId="9" fontId="8" fillId="0" borderId="2" xfId="7" applyNumberFormat="1" applyBorder="1" applyAlignment="1">
      <alignment horizontal="center" vertical="center"/>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9" fontId="8" fillId="5" borderId="2" xfId="7" applyNumberFormat="1" applyFill="1" applyBorder="1" applyAlignment="1">
      <alignment horizontal="center" vertical="center"/>
    </xf>
    <xf numFmtId="9" fontId="8" fillId="6" borderId="2" xfId="7" applyNumberFormat="1" applyFill="1" applyBorder="1" applyAlignment="1">
      <alignment horizontal="center" vertical="center"/>
    </xf>
    <xf numFmtId="0" fontId="16" fillId="2" borderId="3" xfId="0" applyFont="1" applyFill="1" applyBorder="1" applyAlignment="1">
      <alignment horizontal="center" vertical="center"/>
    </xf>
    <xf numFmtId="0" fontId="2" fillId="0" borderId="4" xfId="0" applyFont="1" applyBorder="1" applyAlignment="1">
      <alignment vertical="center" shrinkToFit="1"/>
    </xf>
    <xf numFmtId="56" fontId="2" fillId="0" borderId="4" xfId="0" applyNumberFormat="1" applyFont="1" applyBorder="1" applyAlignment="1">
      <alignment horizontal="center" vertical="center" shrinkToFit="1"/>
    </xf>
    <xf numFmtId="14" fontId="2" fillId="0" borderId="4" xfId="0" applyNumberFormat="1" applyFont="1" applyBorder="1" applyAlignment="1">
      <alignment horizontal="center" vertical="center" shrinkToFit="1"/>
    </xf>
    <xf numFmtId="0" fontId="2" fillId="0" borderId="2" xfId="0" applyFont="1" applyBorder="1" applyAlignment="1">
      <alignment vertical="center" shrinkToFit="1"/>
    </xf>
    <xf numFmtId="56" fontId="2" fillId="0" borderId="2" xfId="0" applyNumberFormat="1" applyFont="1" applyBorder="1" applyAlignment="1">
      <alignment horizontal="center" vertical="center" shrinkToFit="1"/>
    </xf>
    <xf numFmtId="14" fontId="2" fillId="0" borderId="2" xfId="0" applyNumberFormat="1" applyFont="1" applyBorder="1" applyAlignment="1">
      <alignment horizontal="center" vertical="center" shrinkToFit="1"/>
    </xf>
    <xf numFmtId="0" fontId="15" fillId="0" borderId="0" xfId="0" applyFont="1" applyAlignment="1">
      <alignment horizontal="left"/>
    </xf>
  </cellXfs>
  <cellStyles count="8">
    <cellStyle name="ハイパーリンク" xfId="6" builtinId="8"/>
    <cellStyle name="ハイパーリンク 2" xfId="3" xr:uid="{5CFC75B1-B57C-4D90-A494-924C801D62E0}"/>
    <cellStyle name="ハイパーリンク 2 2" xfId="4" xr:uid="{AA29602B-B648-4E9F-B506-004D482E80D9}"/>
    <cellStyle name="日付" xfId="1" xr:uid="{F34E89F7-D99A-4055-A58F-D5F2B96D359E}"/>
    <cellStyle name="標準" xfId="0" builtinId="0"/>
    <cellStyle name="標準 2" xfId="5" xr:uid="{AD7627FC-EB68-483B-866D-21373A6355AA}"/>
    <cellStyle name="標準 2 3" xfId="7" xr:uid="{1FD2928F-A496-4015-8C9C-5BFA30849374}"/>
    <cellStyle name="標準 3" xfId="2" xr:uid="{F792BBA9-E36E-470E-973B-40E5E5F2CD95}"/>
  </cellStyles>
  <dxfs count="4">
    <dxf>
      <fill>
        <patternFill>
          <bgColor theme="2"/>
        </patternFill>
      </fill>
    </dxf>
    <dxf>
      <fill>
        <patternFill>
          <bgColor theme="2"/>
        </patternFill>
      </fill>
    </dxf>
    <dxf>
      <fill>
        <patternFill>
          <bgColor rgb="FFFFDDDD"/>
        </patternFill>
      </fill>
    </dxf>
    <dxf>
      <fill>
        <patternFill>
          <bgColor theme="9" tint="0.79998168889431442"/>
        </patternFill>
      </fill>
    </dxf>
  </dxfs>
  <tableStyles count="0" defaultTableStyle="TableStyleMedium2" defaultPivotStyle="PivotStyleLight16"/>
  <colors>
    <mruColors>
      <color rgb="FFE5FFE5"/>
      <color rgb="FFD5FFD5"/>
      <color rgb="FFFFDDDD"/>
      <color rgb="FFF6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DC1AB86-3C2B-480F-B4E4-94DDF8DAA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4"/>
  <sheetViews>
    <sheetView showGridLines="0" tabSelected="1" zoomScaleNormal="100" zoomScaleSheetLayoutView="120" workbookViewId="0">
      <pane ySplit="4" topLeftCell="A5" activePane="bottomLeft" state="frozen"/>
      <selection pane="bottomLeft" activeCell="H1" sqref="H1"/>
    </sheetView>
  </sheetViews>
  <sheetFormatPr defaultColWidth="9" defaultRowHeight="15.75" customHeight="1" x14ac:dyDescent="0.15"/>
  <cols>
    <col min="1" max="1" width="3.5" style="4" customWidth="1"/>
    <col min="2" max="2" width="17.5" style="1" customWidth="1"/>
    <col min="3" max="3" width="35" style="1" customWidth="1"/>
    <col min="4" max="6" width="12.5" style="1" customWidth="1"/>
    <col min="7" max="7" width="10" style="1" customWidth="1"/>
    <col min="8" max="8" width="32.5" style="1" customWidth="1"/>
    <col min="9" max="16384" width="9" style="1"/>
  </cols>
  <sheetData>
    <row r="1" spans="1:11" ht="18.75" x14ac:dyDescent="0.15">
      <c r="A1" s="32" t="s">
        <v>0</v>
      </c>
      <c r="B1" s="32"/>
      <c r="C1" s="32"/>
      <c r="G1" s="2" t="s">
        <v>159</v>
      </c>
      <c r="H1" s="4" t="s">
        <v>160</v>
      </c>
    </row>
    <row r="2" spans="1:11" ht="18.75" x14ac:dyDescent="0.15">
      <c r="A2" s="32"/>
      <c r="B2" s="32"/>
      <c r="C2" s="32"/>
      <c r="G2" s="2" t="s">
        <v>128</v>
      </c>
      <c r="H2" s="4" t="s">
        <v>161</v>
      </c>
      <c r="K2" s="2"/>
    </row>
    <row r="3" spans="1:11" ht="18.75" x14ac:dyDescent="0.15"/>
    <row r="4" spans="1:11" ht="33.75" customHeight="1" thickBot="1" x14ac:dyDescent="0.2">
      <c r="A4" s="25" t="s">
        <v>1</v>
      </c>
      <c r="B4" s="25" t="s">
        <v>4</v>
      </c>
      <c r="C4" s="25" t="s">
        <v>8</v>
      </c>
      <c r="D4" s="25" t="s">
        <v>5</v>
      </c>
      <c r="E4" s="25" t="s">
        <v>6</v>
      </c>
      <c r="F4" s="25" t="s">
        <v>7</v>
      </c>
      <c r="G4" s="25" t="s">
        <v>3</v>
      </c>
      <c r="H4" s="25" t="s">
        <v>2</v>
      </c>
    </row>
    <row r="5" spans="1:11" ht="20.25" customHeight="1" thickTop="1" x14ac:dyDescent="0.15">
      <c r="A5" s="22">
        <f>ROW()-4</f>
        <v>1</v>
      </c>
      <c r="B5" s="26" t="s">
        <v>132</v>
      </c>
      <c r="C5" s="26" t="s">
        <v>163</v>
      </c>
      <c r="D5" s="27" t="s">
        <v>146</v>
      </c>
      <c r="E5" s="28">
        <v>46027</v>
      </c>
      <c r="F5" s="28">
        <v>46028</v>
      </c>
      <c r="G5" s="22" t="s">
        <v>130</v>
      </c>
      <c r="H5" s="26"/>
    </row>
    <row r="6" spans="1:11" ht="20.25" customHeight="1" x14ac:dyDescent="0.15">
      <c r="A6" s="21">
        <f>A5+1</f>
        <v>2</v>
      </c>
      <c r="B6" s="29" t="s">
        <v>132</v>
      </c>
      <c r="C6" s="29" t="s">
        <v>164</v>
      </c>
      <c r="D6" s="30" t="s">
        <v>148</v>
      </c>
      <c r="E6" s="31">
        <v>46028</v>
      </c>
      <c r="F6" s="31">
        <v>46029</v>
      </c>
      <c r="G6" s="21" t="s">
        <v>130</v>
      </c>
      <c r="H6" s="29"/>
    </row>
    <row r="7" spans="1:11" ht="20.25" customHeight="1" x14ac:dyDescent="0.15">
      <c r="A7" s="21">
        <f t="shared" ref="A7:A70" si="0">A6+1</f>
        <v>3</v>
      </c>
      <c r="B7" s="29" t="s">
        <v>132</v>
      </c>
      <c r="C7" s="29" t="s">
        <v>165</v>
      </c>
      <c r="D7" s="30" t="s">
        <v>151</v>
      </c>
      <c r="E7" s="31">
        <v>46029</v>
      </c>
      <c r="F7" s="31">
        <v>46031</v>
      </c>
      <c r="G7" s="21" t="s">
        <v>158</v>
      </c>
      <c r="H7" s="29"/>
    </row>
    <row r="8" spans="1:11" ht="20.25" customHeight="1" x14ac:dyDescent="0.15">
      <c r="A8" s="21">
        <f t="shared" si="0"/>
        <v>4</v>
      </c>
      <c r="B8" s="29" t="s">
        <v>132</v>
      </c>
      <c r="C8" s="29" t="s">
        <v>166</v>
      </c>
      <c r="D8" s="30" t="s">
        <v>153</v>
      </c>
      <c r="E8" s="31">
        <v>46035</v>
      </c>
      <c r="F8" s="31">
        <v>46035</v>
      </c>
      <c r="G8" s="21" t="s">
        <v>123</v>
      </c>
      <c r="H8" s="29"/>
    </row>
    <row r="9" spans="1:11" ht="20.25" customHeight="1" x14ac:dyDescent="0.15">
      <c r="A9" s="21">
        <f t="shared" si="0"/>
        <v>5</v>
      </c>
      <c r="B9" s="29" t="s">
        <v>132</v>
      </c>
      <c r="C9" s="29" t="s">
        <v>167</v>
      </c>
      <c r="D9" s="30" t="s">
        <v>155</v>
      </c>
      <c r="E9" s="31">
        <v>46036</v>
      </c>
      <c r="F9" s="31">
        <v>46037</v>
      </c>
      <c r="G9" s="21" t="s">
        <v>123</v>
      </c>
      <c r="H9" s="29"/>
    </row>
    <row r="10" spans="1:11" ht="20.25" customHeight="1" x14ac:dyDescent="0.15">
      <c r="A10" s="21">
        <f t="shared" si="0"/>
        <v>6</v>
      </c>
      <c r="B10" s="29" t="s">
        <v>136</v>
      </c>
      <c r="C10" s="29" t="s">
        <v>173</v>
      </c>
      <c r="D10" s="30" t="s">
        <v>151</v>
      </c>
      <c r="E10" s="31">
        <v>46050</v>
      </c>
      <c r="F10" s="31">
        <v>46050</v>
      </c>
      <c r="G10" s="21" t="s">
        <v>162</v>
      </c>
      <c r="H10" s="29"/>
    </row>
    <row r="11" spans="1:11" ht="20.25" customHeight="1" x14ac:dyDescent="0.15">
      <c r="A11" s="21">
        <f t="shared" si="0"/>
        <v>7</v>
      </c>
      <c r="B11" s="29" t="s">
        <v>136</v>
      </c>
      <c r="C11" s="29" t="s">
        <v>174</v>
      </c>
      <c r="D11" s="30" t="s">
        <v>148</v>
      </c>
      <c r="E11" s="31">
        <v>46051</v>
      </c>
      <c r="F11" s="31">
        <v>46052</v>
      </c>
      <c r="G11" s="21" t="s">
        <v>162</v>
      </c>
      <c r="H11" s="29"/>
    </row>
    <row r="12" spans="1:11" ht="20.25" customHeight="1" x14ac:dyDescent="0.15">
      <c r="A12" s="21">
        <f t="shared" si="0"/>
        <v>8</v>
      </c>
      <c r="B12" s="29" t="s">
        <v>136</v>
      </c>
      <c r="C12" s="29" t="s">
        <v>175</v>
      </c>
      <c r="D12" s="30" t="s">
        <v>153</v>
      </c>
      <c r="E12" s="31">
        <v>46052</v>
      </c>
      <c r="F12" s="31">
        <v>46052</v>
      </c>
      <c r="G12" s="21" t="s">
        <v>162</v>
      </c>
      <c r="H12" s="29"/>
    </row>
    <row r="13" spans="1:11" ht="20.25" customHeight="1" x14ac:dyDescent="0.15">
      <c r="A13" s="21">
        <f t="shared" si="0"/>
        <v>9</v>
      </c>
      <c r="B13" s="29" t="s">
        <v>142</v>
      </c>
      <c r="C13" s="29" t="s">
        <v>176</v>
      </c>
      <c r="D13" s="30" t="s">
        <v>146</v>
      </c>
      <c r="E13" s="31">
        <v>46027</v>
      </c>
      <c r="F13" s="31">
        <v>46027</v>
      </c>
      <c r="G13" s="21" t="s">
        <v>130</v>
      </c>
      <c r="H13" s="29"/>
    </row>
    <row r="14" spans="1:11" ht="20.25" customHeight="1" x14ac:dyDescent="0.15">
      <c r="A14" s="21">
        <f t="shared" si="0"/>
        <v>10</v>
      </c>
      <c r="B14" s="29" t="s">
        <v>142</v>
      </c>
      <c r="C14" s="29" t="s">
        <v>177</v>
      </c>
      <c r="D14" s="30" t="s">
        <v>151</v>
      </c>
      <c r="E14" s="31">
        <v>46028</v>
      </c>
      <c r="F14" s="31">
        <v>46030</v>
      </c>
      <c r="G14" s="21" t="s">
        <v>124</v>
      </c>
      <c r="H14" s="29" t="s">
        <v>178</v>
      </c>
    </row>
    <row r="15" spans="1:11" ht="20.25" customHeight="1" x14ac:dyDescent="0.15">
      <c r="A15" s="21">
        <f t="shared" si="0"/>
        <v>11</v>
      </c>
      <c r="B15" s="29" t="s">
        <v>142</v>
      </c>
      <c r="C15" s="29" t="s">
        <v>179</v>
      </c>
      <c r="D15" s="30" t="s">
        <v>155</v>
      </c>
      <c r="E15" s="31">
        <v>46031</v>
      </c>
      <c r="F15" s="31">
        <v>46035</v>
      </c>
      <c r="G15" s="21" t="s">
        <v>158</v>
      </c>
      <c r="H15" s="29"/>
    </row>
    <row r="16" spans="1:11" ht="20.25" customHeight="1" x14ac:dyDescent="0.15">
      <c r="A16" s="21">
        <f t="shared" si="0"/>
        <v>12</v>
      </c>
      <c r="B16" s="29" t="s">
        <v>140</v>
      </c>
      <c r="C16" s="29" t="s">
        <v>180</v>
      </c>
      <c r="D16" s="30" t="s">
        <v>148</v>
      </c>
      <c r="E16" s="31">
        <v>46036</v>
      </c>
      <c r="F16" s="31">
        <v>46037</v>
      </c>
      <c r="G16" s="21" t="s">
        <v>130</v>
      </c>
      <c r="H16" s="29"/>
    </row>
    <row r="17" spans="1:8" ht="20.25" customHeight="1" x14ac:dyDescent="0.15">
      <c r="A17" s="21">
        <f t="shared" si="0"/>
        <v>13</v>
      </c>
      <c r="B17" s="29" t="s">
        <v>140</v>
      </c>
      <c r="C17" s="29" t="s">
        <v>181</v>
      </c>
      <c r="D17" s="30" t="s">
        <v>151</v>
      </c>
      <c r="E17" s="31">
        <v>46038</v>
      </c>
      <c r="F17" s="31">
        <v>46042</v>
      </c>
      <c r="G17" s="21" t="s">
        <v>123</v>
      </c>
      <c r="H17" s="29" t="s">
        <v>184</v>
      </c>
    </row>
    <row r="18" spans="1:8" ht="20.25" customHeight="1" x14ac:dyDescent="0.15">
      <c r="A18" s="21">
        <f t="shared" si="0"/>
        <v>14</v>
      </c>
      <c r="B18" s="29" t="s">
        <v>140</v>
      </c>
      <c r="C18" s="29" t="s">
        <v>182</v>
      </c>
      <c r="D18" s="30" t="s">
        <v>153</v>
      </c>
      <c r="E18" s="31">
        <v>46043</v>
      </c>
      <c r="F18" s="31">
        <v>46044</v>
      </c>
      <c r="G18" s="21" t="s">
        <v>162</v>
      </c>
      <c r="H18" s="29"/>
    </row>
    <row r="19" spans="1:8" ht="20.25" customHeight="1" x14ac:dyDescent="0.15">
      <c r="A19" s="21">
        <f t="shared" si="0"/>
        <v>15</v>
      </c>
      <c r="B19" s="29" t="s">
        <v>140</v>
      </c>
      <c r="C19" s="29" t="s">
        <v>183</v>
      </c>
      <c r="D19" s="30" t="s">
        <v>146</v>
      </c>
      <c r="E19" s="31">
        <v>46045</v>
      </c>
      <c r="F19" s="31">
        <v>46048</v>
      </c>
      <c r="G19" s="21" t="s">
        <v>162</v>
      </c>
      <c r="H19" s="29"/>
    </row>
    <row r="20" spans="1:8" ht="20.25" customHeight="1" x14ac:dyDescent="0.15">
      <c r="A20" s="21">
        <f t="shared" si="0"/>
        <v>16</v>
      </c>
      <c r="B20" s="29" t="s">
        <v>134</v>
      </c>
      <c r="C20" s="29" t="s">
        <v>168</v>
      </c>
      <c r="D20" s="30" t="s">
        <v>148</v>
      </c>
      <c r="E20" s="31">
        <v>46038</v>
      </c>
      <c r="F20" s="31">
        <v>46038</v>
      </c>
      <c r="G20" s="21" t="s">
        <v>123</v>
      </c>
      <c r="H20" s="29"/>
    </row>
    <row r="21" spans="1:8" ht="20.25" customHeight="1" x14ac:dyDescent="0.15">
      <c r="A21" s="21">
        <f t="shared" si="0"/>
        <v>17</v>
      </c>
      <c r="B21" s="29" t="s">
        <v>134</v>
      </c>
      <c r="C21" s="29" t="s">
        <v>169</v>
      </c>
      <c r="D21" s="30" t="s">
        <v>151</v>
      </c>
      <c r="E21" s="31">
        <v>46041</v>
      </c>
      <c r="F21" s="31">
        <v>46042</v>
      </c>
      <c r="G21" s="21" t="s">
        <v>131</v>
      </c>
      <c r="H21" s="29"/>
    </row>
    <row r="22" spans="1:8" ht="20.25" customHeight="1" x14ac:dyDescent="0.15">
      <c r="A22" s="21">
        <f t="shared" si="0"/>
        <v>18</v>
      </c>
      <c r="B22" s="29" t="s">
        <v>134</v>
      </c>
      <c r="C22" s="29" t="s">
        <v>170</v>
      </c>
      <c r="D22" s="30" t="s">
        <v>153</v>
      </c>
      <c r="E22" s="31">
        <v>46043</v>
      </c>
      <c r="F22" s="31">
        <v>46044</v>
      </c>
      <c r="G22" s="21" t="s">
        <v>162</v>
      </c>
      <c r="H22" s="29"/>
    </row>
    <row r="23" spans="1:8" ht="20.25" customHeight="1" x14ac:dyDescent="0.15">
      <c r="A23" s="21">
        <f t="shared" si="0"/>
        <v>19</v>
      </c>
      <c r="B23" s="29" t="s">
        <v>134</v>
      </c>
      <c r="C23" s="29" t="s">
        <v>171</v>
      </c>
      <c r="D23" s="30" t="s">
        <v>155</v>
      </c>
      <c r="E23" s="31">
        <v>46045</v>
      </c>
      <c r="F23" s="31">
        <v>46048</v>
      </c>
      <c r="G23" s="21" t="s">
        <v>162</v>
      </c>
      <c r="H23" s="29"/>
    </row>
    <row r="24" spans="1:8" ht="20.25" customHeight="1" x14ac:dyDescent="0.15">
      <c r="A24" s="21">
        <f t="shared" si="0"/>
        <v>20</v>
      </c>
      <c r="B24" s="29" t="s">
        <v>134</v>
      </c>
      <c r="C24" s="29" t="s">
        <v>172</v>
      </c>
      <c r="D24" s="30" t="s">
        <v>146</v>
      </c>
      <c r="E24" s="31">
        <v>46049</v>
      </c>
      <c r="F24" s="31">
        <v>46049</v>
      </c>
      <c r="G24" s="21" t="s">
        <v>162</v>
      </c>
      <c r="H24" s="29"/>
    </row>
    <row r="25" spans="1:8" ht="20.25" customHeight="1" x14ac:dyDescent="0.15">
      <c r="A25" s="21">
        <f t="shared" si="0"/>
        <v>21</v>
      </c>
      <c r="B25" s="29"/>
      <c r="C25" s="29"/>
      <c r="D25" s="30"/>
      <c r="E25" s="31"/>
      <c r="F25" s="31"/>
      <c r="G25" s="21"/>
      <c r="H25" s="29"/>
    </row>
    <row r="26" spans="1:8" s="3" customFormat="1" ht="20.25" customHeight="1" x14ac:dyDescent="0.45">
      <c r="A26" s="21">
        <f t="shared" si="0"/>
        <v>22</v>
      </c>
      <c r="B26" s="29"/>
      <c r="C26" s="29"/>
      <c r="D26" s="30"/>
      <c r="E26" s="31"/>
      <c r="F26" s="31"/>
      <c r="G26" s="21"/>
      <c r="H26" s="29"/>
    </row>
    <row r="27" spans="1:8" ht="20.25" customHeight="1" x14ac:dyDescent="0.15">
      <c r="A27" s="21">
        <f t="shared" si="0"/>
        <v>23</v>
      </c>
      <c r="B27" s="29"/>
      <c r="C27" s="29"/>
      <c r="D27" s="30"/>
      <c r="E27" s="31"/>
      <c r="F27" s="31"/>
      <c r="G27" s="21"/>
      <c r="H27" s="29"/>
    </row>
    <row r="28" spans="1:8" ht="20.25" customHeight="1" x14ac:dyDescent="0.15">
      <c r="A28" s="21">
        <f t="shared" si="0"/>
        <v>24</v>
      </c>
      <c r="B28" s="29"/>
      <c r="C28" s="29"/>
      <c r="D28" s="30"/>
      <c r="E28" s="31"/>
      <c r="F28" s="31"/>
      <c r="G28" s="21"/>
      <c r="H28" s="29"/>
    </row>
    <row r="29" spans="1:8" ht="20.25" customHeight="1" x14ac:dyDescent="0.15">
      <c r="A29" s="21">
        <f t="shared" si="0"/>
        <v>25</v>
      </c>
      <c r="B29" s="29"/>
      <c r="C29" s="29"/>
      <c r="D29" s="30"/>
      <c r="E29" s="31"/>
      <c r="F29" s="31"/>
      <c r="G29" s="21"/>
      <c r="H29" s="29"/>
    </row>
    <row r="30" spans="1:8" ht="20.25" customHeight="1" x14ac:dyDescent="0.15">
      <c r="A30" s="21">
        <f t="shared" si="0"/>
        <v>26</v>
      </c>
      <c r="B30" s="29"/>
      <c r="C30" s="29"/>
      <c r="D30" s="30"/>
      <c r="E30" s="31"/>
      <c r="F30" s="31"/>
      <c r="G30" s="21"/>
      <c r="H30" s="29"/>
    </row>
    <row r="31" spans="1:8" ht="20.25" customHeight="1" x14ac:dyDescent="0.15">
      <c r="A31" s="21">
        <f t="shared" si="0"/>
        <v>27</v>
      </c>
      <c r="B31" s="29"/>
      <c r="C31" s="29"/>
      <c r="D31" s="30"/>
      <c r="E31" s="31"/>
      <c r="F31" s="31"/>
      <c r="G31" s="21"/>
      <c r="H31" s="29"/>
    </row>
    <row r="32" spans="1:8" s="3" customFormat="1" ht="20.25" customHeight="1" x14ac:dyDescent="0.45">
      <c r="A32" s="21">
        <f t="shared" si="0"/>
        <v>28</v>
      </c>
      <c r="B32" s="29"/>
      <c r="C32" s="29"/>
      <c r="D32" s="30"/>
      <c r="E32" s="31"/>
      <c r="F32" s="31"/>
      <c r="G32" s="21"/>
      <c r="H32" s="29"/>
    </row>
    <row r="33" spans="1:8" s="3" customFormat="1" ht="20.25" customHeight="1" x14ac:dyDescent="0.45">
      <c r="A33" s="21">
        <f t="shared" si="0"/>
        <v>29</v>
      </c>
      <c r="B33" s="29"/>
      <c r="C33" s="29"/>
      <c r="D33" s="30"/>
      <c r="E33" s="31"/>
      <c r="F33" s="31"/>
      <c r="G33" s="21"/>
      <c r="H33" s="29"/>
    </row>
    <row r="34" spans="1:8" s="3" customFormat="1" ht="20.25" customHeight="1" x14ac:dyDescent="0.45">
      <c r="A34" s="21">
        <f t="shared" si="0"/>
        <v>30</v>
      </c>
      <c r="B34" s="29"/>
      <c r="C34" s="29"/>
      <c r="D34" s="30"/>
      <c r="E34" s="31"/>
      <c r="F34" s="31"/>
      <c r="G34" s="21"/>
      <c r="H34" s="29"/>
    </row>
    <row r="35" spans="1:8" s="3" customFormat="1" ht="20.25" customHeight="1" x14ac:dyDescent="0.45">
      <c r="A35" s="21">
        <f t="shared" si="0"/>
        <v>31</v>
      </c>
      <c r="B35" s="29"/>
      <c r="C35" s="29"/>
      <c r="D35" s="30"/>
      <c r="E35" s="31"/>
      <c r="F35" s="31"/>
      <c r="G35" s="21"/>
      <c r="H35" s="29"/>
    </row>
    <row r="36" spans="1:8" s="3" customFormat="1" ht="20.25" customHeight="1" x14ac:dyDescent="0.45">
      <c r="A36" s="21">
        <f t="shared" si="0"/>
        <v>32</v>
      </c>
      <c r="B36" s="29"/>
      <c r="C36" s="29"/>
      <c r="D36" s="30"/>
      <c r="E36" s="31"/>
      <c r="F36" s="31"/>
      <c r="G36" s="21"/>
      <c r="H36" s="29"/>
    </row>
    <row r="37" spans="1:8" s="3" customFormat="1" ht="20.25" customHeight="1" x14ac:dyDescent="0.45">
      <c r="A37" s="21">
        <f t="shared" si="0"/>
        <v>33</v>
      </c>
      <c r="B37" s="29"/>
      <c r="C37" s="29"/>
      <c r="D37" s="30"/>
      <c r="E37" s="31"/>
      <c r="F37" s="31"/>
      <c r="G37" s="21"/>
      <c r="H37" s="29"/>
    </row>
    <row r="38" spans="1:8" s="3" customFormat="1" ht="20.25" customHeight="1" x14ac:dyDescent="0.45">
      <c r="A38" s="21">
        <f t="shared" si="0"/>
        <v>34</v>
      </c>
      <c r="B38" s="29"/>
      <c r="C38" s="29"/>
      <c r="D38" s="30"/>
      <c r="E38" s="31"/>
      <c r="F38" s="31"/>
      <c r="G38" s="21"/>
      <c r="H38" s="29"/>
    </row>
    <row r="39" spans="1:8" s="3" customFormat="1" ht="20.25" customHeight="1" x14ac:dyDescent="0.45">
      <c r="A39" s="21">
        <f t="shared" si="0"/>
        <v>35</v>
      </c>
      <c r="B39" s="29"/>
      <c r="C39" s="29"/>
      <c r="D39" s="30"/>
      <c r="E39" s="31"/>
      <c r="F39" s="31"/>
      <c r="G39" s="21"/>
      <c r="H39" s="29"/>
    </row>
    <row r="40" spans="1:8" s="3" customFormat="1" ht="20.25" customHeight="1" x14ac:dyDescent="0.45">
      <c r="A40" s="21">
        <f t="shared" si="0"/>
        <v>36</v>
      </c>
      <c r="B40" s="29"/>
      <c r="C40" s="29"/>
      <c r="D40" s="30"/>
      <c r="E40" s="31"/>
      <c r="F40" s="31"/>
      <c r="G40" s="21"/>
      <c r="H40" s="29"/>
    </row>
    <row r="41" spans="1:8" s="3" customFormat="1" ht="20.25" customHeight="1" x14ac:dyDescent="0.45">
      <c r="A41" s="21">
        <f t="shared" si="0"/>
        <v>37</v>
      </c>
      <c r="B41" s="29"/>
      <c r="C41" s="29"/>
      <c r="D41" s="30"/>
      <c r="E41" s="31"/>
      <c r="F41" s="31"/>
      <c r="G41" s="21"/>
      <c r="H41" s="29"/>
    </row>
    <row r="42" spans="1:8" s="3" customFormat="1" ht="20.25" customHeight="1" x14ac:dyDescent="0.45">
      <c r="A42" s="21">
        <f t="shared" si="0"/>
        <v>38</v>
      </c>
      <c r="B42" s="29"/>
      <c r="C42" s="29"/>
      <c r="D42" s="30"/>
      <c r="E42" s="31"/>
      <c r="F42" s="31"/>
      <c r="G42" s="21"/>
      <c r="H42" s="29"/>
    </row>
    <row r="43" spans="1:8" s="3" customFormat="1" ht="20.25" customHeight="1" x14ac:dyDescent="0.45">
      <c r="A43" s="21">
        <f t="shared" si="0"/>
        <v>39</v>
      </c>
      <c r="B43" s="29"/>
      <c r="C43" s="29"/>
      <c r="D43" s="30"/>
      <c r="E43" s="31"/>
      <c r="F43" s="31"/>
      <c r="G43" s="21"/>
      <c r="H43" s="29"/>
    </row>
    <row r="44" spans="1:8" s="3" customFormat="1" ht="20.25" customHeight="1" x14ac:dyDescent="0.45">
      <c r="A44" s="21">
        <f t="shared" si="0"/>
        <v>40</v>
      </c>
      <c r="B44" s="29"/>
      <c r="C44" s="29"/>
      <c r="D44" s="30"/>
      <c r="E44" s="31"/>
      <c r="F44" s="31"/>
      <c r="G44" s="21"/>
      <c r="H44" s="29"/>
    </row>
    <row r="45" spans="1:8" s="3" customFormat="1" ht="20.25" customHeight="1" x14ac:dyDescent="0.45">
      <c r="A45" s="21">
        <f t="shared" si="0"/>
        <v>41</v>
      </c>
      <c r="B45" s="29"/>
      <c r="C45" s="29"/>
      <c r="D45" s="30"/>
      <c r="E45" s="31"/>
      <c r="F45" s="31"/>
      <c r="G45" s="21"/>
      <c r="H45" s="29"/>
    </row>
    <row r="46" spans="1:8" s="3" customFormat="1" ht="20.25" customHeight="1" x14ac:dyDescent="0.45">
      <c r="A46" s="21">
        <f t="shared" si="0"/>
        <v>42</v>
      </c>
      <c r="B46" s="29"/>
      <c r="C46" s="29"/>
      <c r="D46" s="30"/>
      <c r="E46" s="31"/>
      <c r="F46" s="31"/>
      <c r="G46" s="21"/>
      <c r="H46" s="29"/>
    </row>
    <row r="47" spans="1:8" s="3" customFormat="1" ht="20.25" customHeight="1" x14ac:dyDescent="0.45">
      <c r="A47" s="21">
        <f t="shared" si="0"/>
        <v>43</v>
      </c>
      <c r="B47" s="29"/>
      <c r="C47" s="29"/>
      <c r="D47" s="30"/>
      <c r="E47" s="31"/>
      <c r="F47" s="31"/>
      <c r="G47" s="21"/>
      <c r="H47" s="29"/>
    </row>
    <row r="48" spans="1:8" s="3" customFormat="1" ht="20.25" customHeight="1" x14ac:dyDescent="0.45">
      <c r="A48" s="21">
        <f t="shared" si="0"/>
        <v>44</v>
      </c>
      <c r="B48" s="29"/>
      <c r="C48" s="29"/>
      <c r="D48" s="30"/>
      <c r="E48" s="31"/>
      <c r="F48" s="31"/>
      <c r="G48" s="21"/>
      <c r="H48" s="29"/>
    </row>
    <row r="49" spans="1:8" s="3" customFormat="1" ht="20.25" customHeight="1" x14ac:dyDescent="0.45">
      <c r="A49" s="21">
        <f t="shared" si="0"/>
        <v>45</v>
      </c>
      <c r="B49" s="29"/>
      <c r="C49" s="29"/>
      <c r="D49" s="30"/>
      <c r="E49" s="31"/>
      <c r="F49" s="31"/>
      <c r="G49" s="21"/>
      <c r="H49" s="29"/>
    </row>
    <row r="50" spans="1:8" s="3" customFormat="1" ht="20.25" customHeight="1" x14ac:dyDescent="0.45">
      <c r="A50" s="21">
        <f t="shared" si="0"/>
        <v>46</v>
      </c>
      <c r="B50" s="29"/>
      <c r="C50" s="29"/>
      <c r="D50" s="30"/>
      <c r="E50" s="31"/>
      <c r="F50" s="31"/>
      <c r="G50" s="21"/>
      <c r="H50" s="29"/>
    </row>
    <row r="51" spans="1:8" s="3" customFormat="1" ht="20.25" customHeight="1" x14ac:dyDescent="0.45">
      <c r="A51" s="21">
        <f t="shared" si="0"/>
        <v>47</v>
      </c>
      <c r="B51" s="29"/>
      <c r="C51" s="29"/>
      <c r="D51" s="30"/>
      <c r="E51" s="31"/>
      <c r="F51" s="31"/>
      <c r="G51" s="21"/>
      <c r="H51" s="29"/>
    </row>
    <row r="52" spans="1:8" s="3" customFormat="1" ht="20.25" customHeight="1" x14ac:dyDescent="0.45">
      <c r="A52" s="21">
        <f t="shared" si="0"/>
        <v>48</v>
      </c>
      <c r="B52" s="29"/>
      <c r="C52" s="29"/>
      <c r="D52" s="30"/>
      <c r="E52" s="31"/>
      <c r="F52" s="31"/>
      <c r="G52" s="21"/>
      <c r="H52" s="29"/>
    </row>
    <row r="53" spans="1:8" s="3" customFormat="1" ht="20.25" customHeight="1" x14ac:dyDescent="0.45">
      <c r="A53" s="21">
        <f t="shared" si="0"/>
        <v>49</v>
      </c>
      <c r="B53" s="29"/>
      <c r="C53" s="29"/>
      <c r="D53" s="30"/>
      <c r="E53" s="31"/>
      <c r="F53" s="31"/>
      <c r="G53" s="21"/>
      <c r="H53" s="29"/>
    </row>
    <row r="54" spans="1:8" s="3" customFormat="1" ht="20.25" customHeight="1" x14ac:dyDescent="0.45">
      <c r="A54" s="21">
        <f t="shared" si="0"/>
        <v>50</v>
      </c>
      <c r="B54" s="29"/>
      <c r="C54" s="29"/>
      <c r="D54" s="30"/>
      <c r="E54" s="31"/>
      <c r="F54" s="31"/>
      <c r="G54" s="21"/>
      <c r="H54" s="29"/>
    </row>
    <row r="55" spans="1:8" s="3" customFormat="1" ht="20.25" customHeight="1" x14ac:dyDescent="0.45">
      <c r="A55" s="21">
        <f t="shared" si="0"/>
        <v>51</v>
      </c>
      <c r="B55" s="29"/>
      <c r="C55" s="29"/>
      <c r="D55" s="30"/>
      <c r="E55" s="31"/>
      <c r="F55" s="31"/>
      <c r="G55" s="21"/>
      <c r="H55" s="29"/>
    </row>
    <row r="56" spans="1:8" s="3" customFormat="1" ht="20.25" customHeight="1" x14ac:dyDescent="0.45">
      <c r="A56" s="21">
        <f t="shared" si="0"/>
        <v>52</v>
      </c>
      <c r="B56" s="29"/>
      <c r="C56" s="29"/>
      <c r="D56" s="30"/>
      <c r="E56" s="31"/>
      <c r="F56" s="31"/>
      <c r="G56" s="21"/>
      <c r="H56" s="29"/>
    </row>
    <row r="57" spans="1:8" s="3" customFormat="1" ht="20.25" customHeight="1" x14ac:dyDescent="0.45">
      <c r="A57" s="21">
        <f t="shared" si="0"/>
        <v>53</v>
      </c>
      <c r="B57" s="29"/>
      <c r="C57" s="29"/>
      <c r="D57" s="30"/>
      <c r="E57" s="31"/>
      <c r="F57" s="31"/>
      <c r="G57" s="21"/>
      <c r="H57" s="29"/>
    </row>
    <row r="58" spans="1:8" s="3" customFormat="1" ht="20.25" customHeight="1" x14ac:dyDescent="0.45">
      <c r="A58" s="21">
        <f t="shared" si="0"/>
        <v>54</v>
      </c>
      <c r="B58" s="29"/>
      <c r="C58" s="29"/>
      <c r="D58" s="30"/>
      <c r="E58" s="31"/>
      <c r="F58" s="31"/>
      <c r="G58" s="21"/>
      <c r="H58" s="29"/>
    </row>
    <row r="59" spans="1:8" s="3" customFormat="1" ht="20.25" customHeight="1" x14ac:dyDescent="0.45">
      <c r="A59" s="21">
        <f t="shared" si="0"/>
        <v>55</v>
      </c>
      <c r="B59" s="29"/>
      <c r="C59" s="29"/>
      <c r="D59" s="30"/>
      <c r="E59" s="31"/>
      <c r="F59" s="31"/>
      <c r="G59" s="21"/>
      <c r="H59" s="29"/>
    </row>
    <row r="60" spans="1:8" s="3" customFormat="1" ht="20.25" customHeight="1" x14ac:dyDescent="0.45">
      <c r="A60" s="21">
        <f t="shared" si="0"/>
        <v>56</v>
      </c>
      <c r="B60" s="29"/>
      <c r="C60" s="29"/>
      <c r="D60" s="30"/>
      <c r="E60" s="31"/>
      <c r="F60" s="31"/>
      <c r="G60" s="21"/>
      <c r="H60" s="29"/>
    </row>
    <row r="61" spans="1:8" s="3" customFormat="1" ht="20.25" customHeight="1" x14ac:dyDescent="0.45">
      <c r="A61" s="21">
        <f t="shared" si="0"/>
        <v>57</v>
      </c>
      <c r="B61" s="29"/>
      <c r="C61" s="29"/>
      <c r="D61" s="30"/>
      <c r="E61" s="31"/>
      <c r="F61" s="31"/>
      <c r="G61" s="21"/>
      <c r="H61" s="29"/>
    </row>
    <row r="62" spans="1:8" s="3" customFormat="1" ht="20.25" customHeight="1" x14ac:dyDescent="0.45">
      <c r="A62" s="21">
        <f t="shared" si="0"/>
        <v>58</v>
      </c>
      <c r="B62" s="29"/>
      <c r="C62" s="29"/>
      <c r="D62" s="30"/>
      <c r="E62" s="31"/>
      <c r="F62" s="31"/>
      <c r="G62" s="21"/>
      <c r="H62" s="29"/>
    </row>
    <row r="63" spans="1:8" s="3" customFormat="1" ht="20.25" customHeight="1" x14ac:dyDescent="0.45">
      <c r="A63" s="21">
        <f t="shared" si="0"/>
        <v>59</v>
      </c>
      <c r="B63" s="29"/>
      <c r="C63" s="29"/>
      <c r="D63" s="30"/>
      <c r="E63" s="31"/>
      <c r="F63" s="31"/>
      <c r="G63" s="21"/>
      <c r="H63" s="29"/>
    </row>
    <row r="64" spans="1:8" s="3" customFormat="1" ht="20.25" customHeight="1" x14ac:dyDescent="0.45">
      <c r="A64" s="21">
        <f t="shared" si="0"/>
        <v>60</v>
      </c>
      <c r="B64" s="29"/>
      <c r="C64" s="29"/>
      <c r="D64" s="30"/>
      <c r="E64" s="31"/>
      <c r="F64" s="31"/>
      <c r="G64" s="21"/>
      <c r="H64" s="29"/>
    </row>
    <row r="65" spans="1:8" s="3" customFormat="1" ht="20.25" customHeight="1" x14ac:dyDescent="0.45">
      <c r="A65" s="21">
        <f t="shared" si="0"/>
        <v>61</v>
      </c>
      <c r="B65" s="29"/>
      <c r="C65" s="29"/>
      <c r="D65" s="30"/>
      <c r="E65" s="31"/>
      <c r="F65" s="31"/>
      <c r="G65" s="21"/>
      <c r="H65" s="29"/>
    </row>
    <row r="66" spans="1:8" s="3" customFormat="1" ht="20.25" customHeight="1" x14ac:dyDescent="0.45">
      <c r="A66" s="21">
        <f t="shared" si="0"/>
        <v>62</v>
      </c>
      <c r="B66" s="29"/>
      <c r="C66" s="29"/>
      <c r="D66" s="30"/>
      <c r="E66" s="31"/>
      <c r="F66" s="31"/>
      <c r="G66" s="21"/>
      <c r="H66" s="29"/>
    </row>
    <row r="67" spans="1:8" s="3" customFormat="1" ht="20.25" customHeight="1" x14ac:dyDescent="0.45">
      <c r="A67" s="21">
        <f t="shared" si="0"/>
        <v>63</v>
      </c>
      <c r="B67" s="29"/>
      <c r="C67" s="29"/>
      <c r="D67" s="30"/>
      <c r="E67" s="31"/>
      <c r="F67" s="31"/>
      <c r="G67" s="21"/>
      <c r="H67" s="29"/>
    </row>
    <row r="68" spans="1:8" s="3" customFormat="1" ht="20.25" customHeight="1" x14ac:dyDescent="0.45">
      <c r="A68" s="21">
        <f t="shared" si="0"/>
        <v>64</v>
      </c>
      <c r="B68" s="29"/>
      <c r="C68" s="29"/>
      <c r="D68" s="30"/>
      <c r="E68" s="31"/>
      <c r="F68" s="31"/>
      <c r="G68" s="21"/>
      <c r="H68" s="29"/>
    </row>
    <row r="69" spans="1:8" s="3" customFormat="1" ht="20.25" customHeight="1" x14ac:dyDescent="0.45">
      <c r="A69" s="21">
        <f t="shared" si="0"/>
        <v>65</v>
      </c>
      <c r="B69" s="29"/>
      <c r="C69" s="29"/>
      <c r="D69" s="30"/>
      <c r="E69" s="31"/>
      <c r="F69" s="31"/>
      <c r="G69" s="21"/>
      <c r="H69" s="29"/>
    </row>
    <row r="70" spans="1:8" s="3" customFormat="1" ht="20.25" customHeight="1" x14ac:dyDescent="0.45">
      <c r="A70" s="21">
        <f t="shared" si="0"/>
        <v>66</v>
      </c>
      <c r="B70" s="29"/>
      <c r="C70" s="29"/>
      <c r="D70" s="30"/>
      <c r="E70" s="31"/>
      <c r="F70" s="31"/>
      <c r="G70" s="21"/>
      <c r="H70" s="29"/>
    </row>
    <row r="71" spans="1:8" s="3" customFormat="1" ht="20.25" customHeight="1" x14ac:dyDescent="0.45">
      <c r="A71" s="21">
        <f t="shared" ref="A71:A104" si="1">A70+1</f>
        <v>67</v>
      </c>
      <c r="B71" s="29"/>
      <c r="C71" s="29"/>
      <c r="D71" s="30"/>
      <c r="E71" s="31"/>
      <c r="F71" s="31"/>
      <c r="G71" s="21"/>
      <c r="H71" s="29"/>
    </row>
    <row r="72" spans="1:8" s="3" customFormat="1" ht="20.25" customHeight="1" x14ac:dyDescent="0.45">
      <c r="A72" s="21">
        <f t="shared" si="1"/>
        <v>68</v>
      </c>
      <c r="B72" s="29"/>
      <c r="C72" s="29"/>
      <c r="D72" s="30"/>
      <c r="E72" s="31"/>
      <c r="F72" s="31"/>
      <c r="G72" s="21"/>
      <c r="H72" s="29"/>
    </row>
    <row r="73" spans="1:8" s="3" customFormat="1" ht="20.25" customHeight="1" x14ac:dyDescent="0.45">
      <c r="A73" s="21">
        <f t="shared" si="1"/>
        <v>69</v>
      </c>
      <c r="B73" s="29"/>
      <c r="C73" s="29"/>
      <c r="D73" s="30"/>
      <c r="E73" s="31"/>
      <c r="F73" s="31"/>
      <c r="G73" s="21"/>
      <c r="H73" s="29"/>
    </row>
    <row r="74" spans="1:8" s="3" customFormat="1" ht="20.25" customHeight="1" x14ac:dyDescent="0.45">
      <c r="A74" s="21">
        <f t="shared" si="1"/>
        <v>70</v>
      </c>
      <c r="B74" s="29"/>
      <c r="C74" s="29"/>
      <c r="D74" s="30"/>
      <c r="E74" s="31"/>
      <c r="F74" s="31"/>
      <c r="G74" s="21"/>
      <c r="H74" s="29"/>
    </row>
    <row r="75" spans="1:8" s="3" customFormat="1" ht="20.25" customHeight="1" x14ac:dyDescent="0.45">
      <c r="A75" s="21">
        <f t="shared" si="1"/>
        <v>71</v>
      </c>
      <c r="B75" s="29"/>
      <c r="C75" s="29"/>
      <c r="D75" s="30"/>
      <c r="E75" s="31"/>
      <c r="F75" s="31"/>
      <c r="G75" s="21"/>
      <c r="H75" s="29"/>
    </row>
    <row r="76" spans="1:8" s="3" customFormat="1" ht="20.25" customHeight="1" x14ac:dyDescent="0.45">
      <c r="A76" s="21">
        <f t="shared" si="1"/>
        <v>72</v>
      </c>
      <c r="B76" s="29"/>
      <c r="C76" s="29"/>
      <c r="D76" s="30"/>
      <c r="E76" s="31"/>
      <c r="F76" s="31"/>
      <c r="G76" s="21"/>
      <c r="H76" s="29"/>
    </row>
    <row r="77" spans="1:8" s="3" customFormat="1" ht="20.25" customHeight="1" x14ac:dyDescent="0.45">
      <c r="A77" s="21">
        <f t="shared" si="1"/>
        <v>73</v>
      </c>
      <c r="B77" s="29"/>
      <c r="C77" s="29"/>
      <c r="D77" s="30"/>
      <c r="E77" s="31"/>
      <c r="F77" s="31"/>
      <c r="G77" s="21"/>
      <c r="H77" s="29"/>
    </row>
    <row r="78" spans="1:8" s="3" customFormat="1" ht="20.25" customHeight="1" x14ac:dyDescent="0.45">
      <c r="A78" s="21">
        <f t="shared" si="1"/>
        <v>74</v>
      </c>
      <c r="B78" s="29"/>
      <c r="C78" s="29"/>
      <c r="D78" s="30"/>
      <c r="E78" s="31"/>
      <c r="F78" s="31"/>
      <c r="G78" s="21"/>
      <c r="H78" s="29"/>
    </row>
    <row r="79" spans="1:8" s="3" customFormat="1" ht="20.25" customHeight="1" x14ac:dyDescent="0.45">
      <c r="A79" s="21">
        <f t="shared" si="1"/>
        <v>75</v>
      </c>
      <c r="B79" s="29"/>
      <c r="C79" s="29"/>
      <c r="D79" s="30"/>
      <c r="E79" s="31"/>
      <c r="F79" s="31"/>
      <c r="G79" s="21"/>
      <c r="H79" s="29"/>
    </row>
    <row r="80" spans="1:8" s="3" customFormat="1" ht="20.25" customHeight="1" x14ac:dyDescent="0.45">
      <c r="A80" s="21">
        <f t="shared" si="1"/>
        <v>76</v>
      </c>
      <c r="B80" s="29"/>
      <c r="C80" s="29"/>
      <c r="D80" s="30"/>
      <c r="E80" s="31"/>
      <c r="F80" s="31"/>
      <c r="G80" s="21"/>
      <c r="H80" s="29"/>
    </row>
    <row r="81" spans="1:8" s="3" customFormat="1" ht="20.25" customHeight="1" x14ac:dyDescent="0.45">
      <c r="A81" s="21">
        <f t="shared" si="1"/>
        <v>77</v>
      </c>
      <c r="B81" s="29"/>
      <c r="C81" s="29"/>
      <c r="D81" s="30"/>
      <c r="E81" s="31"/>
      <c r="F81" s="31"/>
      <c r="G81" s="21"/>
      <c r="H81" s="29"/>
    </row>
    <row r="82" spans="1:8" s="3" customFormat="1" ht="20.25" customHeight="1" x14ac:dyDescent="0.45">
      <c r="A82" s="21">
        <f t="shared" si="1"/>
        <v>78</v>
      </c>
      <c r="B82" s="29"/>
      <c r="C82" s="29"/>
      <c r="D82" s="30"/>
      <c r="E82" s="31"/>
      <c r="F82" s="31"/>
      <c r="G82" s="21"/>
      <c r="H82" s="29"/>
    </row>
    <row r="83" spans="1:8" s="3" customFormat="1" ht="20.25" customHeight="1" x14ac:dyDescent="0.45">
      <c r="A83" s="21">
        <f t="shared" si="1"/>
        <v>79</v>
      </c>
      <c r="B83" s="29"/>
      <c r="C83" s="29"/>
      <c r="D83" s="30"/>
      <c r="E83" s="31"/>
      <c r="F83" s="31"/>
      <c r="G83" s="21"/>
      <c r="H83" s="29"/>
    </row>
    <row r="84" spans="1:8" s="3" customFormat="1" ht="20.25" customHeight="1" x14ac:dyDescent="0.45">
      <c r="A84" s="21">
        <f t="shared" si="1"/>
        <v>80</v>
      </c>
      <c r="B84" s="29"/>
      <c r="C84" s="29"/>
      <c r="D84" s="30"/>
      <c r="E84" s="31"/>
      <c r="F84" s="31"/>
      <c r="G84" s="21"/>
      <c r="H84" s="29"/>
    </row>
    <row r="85" spans="1:8" s="3" customFormat="1" ht="20.25" customHeight="1" x14ac:dyDescent="0.45">
      <c r="A85" s="21">
        <f t="shared" si="1"/>
        <v>81</v>
      </c>
      <c r="B85" s="29"/>
      <c r="C85" s="29"/>
      <c r="D85" s="30"/>
      <c r="E85" s="31"/>
      <c r="F85" s="31"/>
      <c r="G85" s="21"/>
      <c r="H85" s="29"/>
    </row>
    <row r="86" spans="1:8" s="3" customFormat="1" ht="20.25" customHeight="1" x14ac:dyDescent="0.45">
      <c r="A86" s="21">
        <f t="shared" si="1"/>
        <v>82</v>
      </c>
      <c r="B86" s="29"/>
      <c r="C86" s="29"/>
      <c r="D86" s="30"/>
      <c r="E86" s="31"/>
      <c r="F86" s="31"/>
      <c r="G86" s="21"/>
      <c r="H86" s="29"/>
    </row>
    <row r="87" spans="1:8" s="3" customFormat="1" ht="20.25" customHeight="1" x14ac:dyDescent="0.45">
      <c r="A87" s="21">
        <f t="shared" si="1"/>
        <v>83</v>
      </c>
      <c r="B87" s="29"/>
      <c r="C87" s="29"/>
      <c r="D87" s="30"/>
      <c r="E87" s="31"/>
      <c r="F87" s="31"/>
      <c r="G87" s="21"/>
      <c r="H87" s="29"/>
    </row>
    <row r="88" spans="1:8" s="3" customFormat="1" ht="20.25" customHeight="1" x14ac:dyDescent="0.45">
      <c r="A88" s="21">
        <f t="shared" si="1"/>
        <v>84</v>
      </c>
      <c r="B88" s="29"/>
      <c r="C88" s="29"/>
      <c r="D88" s="30"/>
      <c r="E88" s="31"/>
      <c r="F88" s="31"/>
      <c r="G88" s="21"/>
      <c r="H88" s="29"/>
    </row>
    <row r="89" spans="1:8" s="3" customFormat="1" ht="20.25" customHeight="1" x14ac:dyDescent="0.45">
      <c r="A89" s="21">
        <f t="shared" si="1"/>
        <v>85</v>
      </c>
      <c r="B89" s="29"/>
      <c r="C89" s="29"/>
      <c r="D89" s="30"/>
      <c r="E89" s="31"/>
      <c r="F89" s="31"/>
      <c r="G89" s="21"/>
      <c r="H89" s="29"/>
    </row>
    <row r="90" spans="1:8" s="3" customFormat="1" ht="20.25" customHeight="1" x14ac:dyDescent="0.45">
      <c r="A90" s="21">
        <f t="shared" si="1"/>
        <v>86</v>
      </c>
      <c r="B90" s="29"/>
      <c r="C90" s="29"/>
      <c r="D90" s="30"/>
      <c r="E90" s="31"/>
      <c r="F90" s="31"/>
      <c r="G90" s="21"/>
      <c r="H90" s="29"/>
    </row>
    <row r="91" spans="1:8" s="3" customFormat="1" ht="20.25" customHeight="1" x14ac:dyDescent="0.45">
      <c r="A91" s="21">
        <f t="shared" si="1"/>
        <v>87</v>
      </c>
      <c r="B91" s="29"/>
      <c r="C91" s="29"/>
      <c r="D91" s="30"/>
      <c r="E91" s="31"/>
      <c r="F91" s="31"/>
      <c r="G91" s="21"/>
      <c r="H91" s="29"/>
    </row>
    <row r="92" spans="1:8" s="3" customFormat="1" ht="20.25" customHeight="1" x14ac:dyDescent="0.45">
      <c r="A92" s="21">
        <f t="shared" si="1"/>
        <v>88</v>
      </c>
      <c r="B92" s="29"/>
      <c r="C92" s="29"/>
      <c r="D92" s="30"/>
      <c r="E92" s="31"/>
      <c r="F92" s="31"/>
      <c r="G92" s="21"/>
      <c r="H92" s="29"/>
    </row>
    <row r="93" spans="1:8" s="3" customFormat="1" ht="20.25" customHeight="1" x14ac:dyDescent="0.45">
      <c r="A93" s="21">
        <f t="shared" si="1"/>
        <v>89</v>
      </c>
      <c r="B93" s="29"/>
      <c r="C93" s="29"/>
      <c r="D93" s="30"/>
      <c r="E93" s="31"/>
      <c r="F93" s="31"/>
      <c r="G93" s="21"/>
      <c r="H93" s="29"/>
    </row>
    <row r="94" spans="1:8" s="3" customFormat="1" ht="20.25" customHeight="1" x14ac:dyDescent="0.45">
      <c r="A94" s="21">
        <f t="shared" si="1"/>
        <v>90</v>
      </c>
      <c r="B94" s="29"/>
      <c r="C94" s="29"/>
      <c r="D94" s="30"/>
      <c r="E94" s="31"/>
      <c r="F94" s="31"/>
      <c r="G94" s="21"/>
      <c r="H94" s="29"/>
    </row>
    <row r="95" spans="1:8" s="3" customFormat="1" ht="20.25" customHeight="1" x14ac:dyDescent="0.45">
      <c r="A95" s="21">
        <f t="shared" si="1"/>
        <v>91</v>
      </c>
      <c r="B95" s="29"/>
      <c r="C95" s="29"/>
      <c r="D95" s="30"/>
      <c r="E95" s="31"/>
      <c r="F95" s="31"/>
      <c r="G95" s="21"/>
      <c r="H95" s="29"/>
    </row>
    <row r="96" spans="1:8" s="3" customFormat="1" ht="20.25" customHeight="1" x14ac:dyDescent="0.45">
      <c r="A96" s="21">
        <f t="shared" si="1"/>
        <v>92</v>
      </c>
      <c r="B96" s="29"/>
      <c r="C96" s="29"/>
      <c r="D96" s="30"/>
      <c r="E96" s="31"/>
      <c r="F96" s="31"/>
      <c r="G96" s="21"/>
      <c r="H96" s="29"/>
    </row>
    <row r="97" spans="1:8" s="3" customFormat="1" ht="20.25" customHeight="1" x14ac:dyDescent="0.45">
      <c r="A97" s="21">
        <f t="shared" si="1"/>
        <v>93</v>
      </c>
      <c r="B97" s="29"/>
      <c r="C97" s="29"/>
      <c r="D97" s="30"/>
      <c r="E97" s="31"/>
      <c r="F97" s="31"/>
      <c r="G97" s="21"/>
      <c r="H97" s="29"/>
    </row>
    <row r="98" spans="1:8" s="3" customFormat="1" ht="20.25" customHeight="1" x14ac:dyDescent="0.45">
      <c r="A98" s="21">
        <f t="shared" si="1"/>
        <v>94</v>
      </c>
      <c r="B98" s="29"/>
      <c r="C98" s="29"/>
      <c r="D98" s="30"/>
      <c r="E98" s="31"/>
      <c r="F98" s="31"/>
      <c r="G98" s="21"/>
      <c r="H98" s="29"/>
    </row>
    <row r="99" spans="1:8" s="3" customFormat="1" ht="20.25" customHeight="1" x14ac:dyDescent="0.45">
      <c r="A99" s="21">
        <f t="shared" si="1"/>
        <v>95</v>
      </c>
      <c r="B99" s="29"/>
      <c r="C99" s="29"/>
      <c r="D99" s="30"/>
      <c r="E99" s="31"/>
      <c r="F99" s="31"/>
      <c r="G99" s="21"/>
      <c r="H99" s="29"/>
    </row>
    <row r="100" spans="1:8" s="3" customFormat="1" ht="20.25" customHeight="1" x14ac:dyDescent="0.45">
      <c r="A100" s="21">
        <f t="shared" si="1"/>
        <v>96</v>
      </c>
      <c r="B100" s="29"/>
      <c r="C100" s="29"/>
      <c r="D100" s="30"/>
      <c r="E100" s="31"/>
      <c r="F100" s="31"/>
      <c r="G100" s="21"/>
      <c r="H100" s="29"/>
    </row>
    <row r="101" spans="1:8" s="3" customFormat="1" ht="20.25" customHeight="1" x14ac:dyDescent="0.45">
      <c r="A101" s="21">
        <f t="shared" si="1"/>
        <v>97</v>
      </c>
      <c r="B101" s="29"/>
      <c r="C101" s="29"/>
      <c r="D101" s="30"/>
      <c r="E101" s="31"/>
      <c r="F101" s="31"/>
      <c r="G101" s="21"/>
      <c r="H101" s="29"/>
    </row>
    <row r="102" spans="1:8" s="3" customFormat="1" ht="20.25" customHeight="1" x14ac:dyDescent="0.45">
      <c r="A102" s="21">
        <f t="shared" si="1"/>
        <v>98</v>
      </c>
      <c r="B102" s="29"/>
      <c r="C102" s="29"/>
      <c r="D102" s="30"/>
      <c r="E102" s="31"/>
      <c r="F102" s="31"/>
      <c r="G102" s="21"/>
      <c r="H102" s="29"/>
    </row>
    <row r="103" spans="1:8" s="3" customFormat="1" ht="20.25" customHeight="1" x14ac:dyDescent="0.45">
      <c r="A103" s="21">
        <f t="shared" si="1"/>
        <v>99</v>
      </c>
      <c r="B103" s="29"/>
      <c r="C103" s="29"/>
      <c r="D103" s="30"/>
      <c r="E103" s="31"/>
      <c r="F103" s="31"/>
      <c r="G103" s="21"/>
      <c r="H103" s="29"/>
    </row>
    <row r="104" spans="1:8" s="3" customFormat="1" ht="20.25" customHeight="1" x14ac:dyDescent="0.45">
      <c r="A104" s="21">
        <f t="shared" si="1"/>
        <v>100</v>
      </c>
      <c r="B104" s="29"/>
      <c r="C104" s="29"/>
      <c r="D104" s="30"/>
      <c r="E104" s="31"/>
      <c r="F104" s="31"/>
      <c r="G104" s="21"/>
      <c r="H104" s="29"/>
    </row>
  </sheetData>
  <autoFilter ref="A4:K104" xr:uid="{00000000-0001-0000-0000-000000000000}"/>
  <mergeCells count="1">
    <mergeCell ref="A1:C2"/>
  </mergeCells>
  <phoneticPr fontId="1"/>
  <conditionalFormatting sqref="A5:H104">
    <cfRule type="expression" dxfId="3" priority="1">
      <formula>$G5="実施中"</formula>
    </cfRule>
    <cfRule type="expression" dxfId="2" priority="2">
      <formula>$G5="遅延"</formula>
    </cfRule>
    <cfRule type="expression" dxfId="1" priority="3">
      <formula>$G5="キャンセル"</formula>
    </cfRule>
    <cfRule type="expression" dxfId="0" priority="4">
      <formula>$G5="完了"</formula>
    </cfRule>
  </conditionalFormatting>
  <dataValidations count="3">
    <dataValidation imeMode="on" allowBlank="1" showInputMessage="1" showErrorMessage="1" sqref="A4:A104" xr:uid="{00000000-0002-0000-0000-000000000000}"/>
    <dataValidation showDropDown="1" showInputMessage="1" showErrorMessage="1" sqref="G2" xr:uid="{2EA481A3-C235-4AFE-9F5D-A521922E5719}"/>
    <dataValidation imeMode="off" operator="equal" allowBlank="1" showInputMessage="1" showErrorMessage="1" sqref="H2" xr:uid="{7A16F09C-259F-4151-8EA6-E964FE3B8BEA}"/>
  </dataValidations>
  <printOptions horizontalCentered="1"/>
  <pageMargins left="0.70866141732283472" right="0.70866141732283472" top="0.74803149606299213" bottom="0.74803149606299213" header="0.31496062992125984" footer="0.31496062992125984"/>
  <pageSetup paperSize="9" scale="96" fitToHeight="0" orientation="landscape" horizontalDpi="360" verticalDpi="360" r:id="rId1"/>
  <headerFooter alignWithMargins="0">
    <oddFooter>&amp;C&amp;Pページ / 全&amp;Nページ</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CC3959EC-042D-4682-8F21-6959DAD9365C}">
          <x14:formula1>
            <xm:f>マスタ!$D:$D</xm:f>
          </x14:formula1>
          <xm:sqref>B5:B104</xm:sqref>
        </x14:dataValidation>
        <x14:dataValidation type="list" allowBlank="1" showInputMessage="1" showErrorMessage="1" xr:uid="{ECD41746-A9AA-4731-8E24-52084396CF10}">
          <x14:formula1>
            <xm:f>マスタ!$F:$F</xm:f>
          </x14:formula1>
          <xm:sqref>D5:D104</xm:sqref>
        </x14:dataValidation>
        <x14:dataValidation type="list" allowBlank="1" showInputMessage="1" showErrorMessage="1" xr:uid="{0CBE8C27-FE6B-4019-83BC-832B02142F51}">
          <x14:formula1>
            <xm:f>マスタ!$B:$B</xm:f>
          </x14:formula1>
          <xm:sqref>E5:F104</xm:sqref>
        </x14:dataValidation>
        <x14:dataValidation type="list" allowBlank="1" showInputMessage="1" showErrorMessage="1" xr:uid="{771EE2DD-3391-41B4-86EC-03A0877E2C5E}">
          <x14:formula1>
            <xm:f>マスタ!$H:$H</xm:f>
          </x14:formula1>
          <xm:sqref>G5:G104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537E0-D423-4415-B078-6E9889EF562A}">
  <dimension ref="A1:H366"/>
  <sheetViews>
    <sheetView showGridLines="0" workbookViewId="0">
      <selection activeCell="B1" sqref="B1"/>
    </sheetView>
  </sheetViews>
  <sheetFormatPr defaultRowHeight="18.75" customHeight="1" x14ac:dyDescent="0.15"/>
  <cols>
    <col min="1" max="1" width="12.5" style="19" customWidth="1"/>
    <col min="2" max="2" width="15.875" style="16" customWidth="1"/>
    <col min="3" max="3" width="12.5" style="19" customWidth="1"/>
    <col min="4" max="4" width="15.875" style="18" customWidth="1"/>
    <col min="5" max="5" width="12.5" style="19" customWidth="1"/>
    <col min="6" max="6" width="15.875" style="18" customWidth="1"/>
    <col min="7" max="7" width="12.5" style="19" customWidth="1"/>
    <col min="8" max="8" width="15.875" style="18" customWidth="1"/>
    <col min="9" max="16384" width="9" style="19"/>
  </cols>
  <sheetData>
    <row r="1" spans="1:8" ht="18.75" customHeight="1" x14ac:dyDescent="0.15">
      <c r="A1" s="15" t="s">
        <v>121</v>
      </c>
      <c r="C1" s="17" t="s">
        <v>4</v>
      </c>
      <c r="E1" s="17" t="s">
        <v>5</v>
      </c>
      <c r="G1" s="17" t="s">
        <v>129</v>
      </c>
    </row>
    <row r="2" spans="1:8" ht="18.75" customHeight="1" x14ac:dyDescent="0.15">
      <c r="B2" s="16">
        <v>46023</v>
      </c>
      <c r="D2" s="18" t="s">
        <v>133</v>
      </c>
      <c r="F2" s="18" t="s">
        <v>145</v>
      </c>
      <c r="H2" s="20" t="s">
        <v>122</v>
      </c>
    </row>
    <row r="3" spans="1:8" ht="18.75" customHeight="1" x14ac:dyDescent="0.15">
      <c r="B3" s="16">
        <f>B2+1</f>
        <v>46024</v>
      </c>
      <c r="D3" s="18" t="s">
        <v>135</v>
      </c>
      <c r="F3" s="18" t="s">
        <v>147</v>
      </c>
      <c r="H3" s="20" t="s">
        <v>123</v>
      </c>
    </row>
    <row r="4" spans="1:8" ht="18.75" customHeight="1" x14ac:dyDescent="0.15">
      <c r="B4" s="16">
        <f t="shared" ref="B4:B67" si="0">B3+1</f>
        <v>46025</v>
      </c>
      <c r="D4" s="18" t="s">
        <v>137</v>
      </c>
      <c r="F4" s="18" t="s">
        <v>149</v>
      </c>
      <c r="H4" s="20" t="s">
        <v>124</v>
      </c>
    </row>
    <row r="5" spans="1:8" ht="18.75" customHeight="1" x14ac:dyDescent="0.15">
      <c r="B5" s="16">
        <f t="shared" si="0"/>
        <v>46026</v>
      </c>
      <c r="D5" s="18" t="s">
        <v>138</v>
      </c>
      <c r="F5" s="18" t="s">
        <v>150</v>
      </c>
      <c r="H5" s="23" t="s">
        <v>125</v>
      </c>
    </row>
    <row r="6" spans="1:8" ht="18.75" customHeight="1" x14ac:dyDescent="0.15">
      <c r="B6" s="16">
        <f t="shared" si="0"/>
        <v>46027</v>
      </c>
      <c r="D6" s="18" t="s">
        <v>139</v>
      </c>
      <c r="F6" s="18" t="s">
        <v>152</v>
      </c>
      <c r="H6" s="23" t="s">
        <v>126</v>
      </c>
    </row>
    <row r="7" spans="1:8" ht="18.75" customHeight="1" x14ac:dyDescent="0.15">
      <c r="B7" s="16">
        <f t="shared" si="0"/>
        <v>46028</v>
      </c>
      <c r="D7" s="18" t="s">
        <v>141</v>
      </c>
      <c r="F7" s="18" t="s">
        <v>154</v>
      </c>
      <c r="H7" s="24" t="s">
        <v>127</v>
      </c>
    </row>
    <row r="8" spans="1:8" ht="18.75" customHeight="1" x14ac:dyDescent="0.15">
      <c r="B8" s="16">
        <f t="shared" si="0"/>
        <v>46029</v>
      </c>
      <c r="D8" s="18" t="s">
        <v>143</v>
      </c>
      <c r="F8" s="18" t="s">
        <v>156</v>
      </c>
      <c r="H8" s="20"/>
    </row>
    <row r="9" spans="1:8" ht="18.75" customHeight="1" x14ac:dyDescent="0.15">
      <c r="B9" s="16">
        <f t="shared" si="0"/>
        <v>46030</v>
      </c>
      <c r="D9" s="18" t="s">
        <v>144</v>
      </c>
      <c r="F9" s="18" t="s">
        <v>157</v>
      </c>
      <c r="H9" s="20"/>
    </row>
    <row r="10" spans="1:8" ht="18.75" customHeight="1" x14ac:dyDescent="0.15">
      <c r="B10" s="16">
        <f t="shared" si="0"/>
        <v>46031</v>
      </c>
      <c r="H10" s="20"/>
    </row>
    <row r="11" spans="1:8" ht="18.75" customHeight="1" x14ac:dyDescent="0.15">
      <c r="B11" s="16">
        <f t="shared" si="0"/>
        <v>46032</v>
      </c>
      <c r="H11" s="20"/>
    </row>
    <row r="12" spans="1:8" ht="18.75" customHeight="1" x14ac:dyDescent="0.15">
      <c r="B12" s="16">
        <f t="shared" si="0"/>
        <v>46033</v>
      </c>
      <c r="H12" s="20"/>
    </row>
    <row r="13" spans="1:8" ht="18.75" customHeight="1" x14ac:dyDescent="0.15">
      <c r="B13" s="16">
        <f t="shared" si="0"/>
        <v>46034</v>
      </c>
      <c r="H13" s="20"/>
    </row>
    <row r="14" spans="1:8" ht="18.75" customHeight="1" x14ac:dyDescent="0.15">
      <c r="B14" s="16">
        <f t="shared" si="0"/>
        <v>46035</v>
      </c>
      <c r="H14" s="20"/>
    </row>
    <row r="15" spans="1:8" ht="18.75" customHeight="1" x14ac:dyDescent="0.15">
      <c r="B15" s="16">
        <f t="shared" si="0"/>
        <v>46036</v>
      </c>
      <c r="H15" s="20"/>
    </row>
    <row r="16" spans="1:8" ht="18.75" customHeight="1" x14ac:dyDescent="0.15">
      <c r="B16" s="16">
        <f t="shared" si="0"/>
        <v>46037</v>
      </c>
      <c r="H16" s="20"/>
    </row>
    <row r="17" spans="2:8" ht="18.75" customHeight="1" x14ac:dyDescent="0.15">
      <c r="B17" s="16">
        <f t="shared" si="0"/>
        <v>46038</v>
      </c>
      <c r="H17" s="20"/>
    </row>
    <row r="18" spans="2:8" ht="18.75" customHeight="1" x14ac:dyDescent="0.15">
      <c r="B18" s="16">
        <f t="shared" si="0"/>
        <v>46039</v>
      </c>
      <c r="H18" s="20"/>
    </row>
    <row r="19" spans="2:8" ht="18.75" customHeight="1" x14ac:dyDescent="0.15">
      <c r="B19" s="16">
        <f t="shared" si="0"/>
        <v>46040</v>
      </c>
      <c r="H19" s="20"/>
    </row>
    <row r="20" spans="2:8" ht="18.75" customHeight="1" x14ac:dyDescent="0.15">
      <c r="B20" s="16">
        <f t="shared" si="0"/>
        <v>46041</v>
      </c>
      <c r="H20" s="20"/>
    </row>
    <row r="21" spans="2:8" ht="18.75" customHeight="1" x14ac:dyDescent="0.15">
      <c r="B21" s="16">
        <f t="shared" si="0"/>
        <v>46042</v>
      </c>
    </row>
    <row r="22" spans="2:8" ht="18.75" customHeight="1" x14ac:dyDescent="0.15">
      <c r="B22" s="16">
        <f t="shared" si="0"/>
        <v>46043</v>
      </c>
    </row>
    <row r="23" spans="2:8" ht="18.75" customHeight="1" x14ac:dyDescent="0.15">
      <c r="B23" s="16">
        <f t="shared" si="0"/>
        <v>46044</v>
      </c>
    </row>
    <row r="24" spans="2:8" ht="18.75" customHeight="1" x14ac:dyDescent="0.15">
      <c r="B24" s="16">
        <f t="shared" si="0"/>
        <v>46045</v>
      </c>
    </row>
    <row r="25" spans="2:8" ht="18.75" customHeight="1" x14ac:dyDescent="0.15">
      <c r="B25" s="16">
        <f t="shared" si="0"/>
        <v>46046</v>
      </c>
    </row>
    <row r="26" spans="2:8" ht="18.75" customHeight="1" x14ac:dyDescent="0.15">
      <c r="B26" s="16">
        <f t="shared" si="0"/>
        <v>46047</v>
      </c>
    </row>
    <row r="27" spans="2:8" ht="18.75" customHeight="1" x14ac:dyDescent="0.15">
      <c r="B27" s="16">
        <f t="shared" si="0"/>
        <v>46048</v>
      </c>
    </row>
    <row r="28" spans="2:8" ht="18.75" customHeight="1" x14ac:dyDescent="0.15">
      <c r="B28" s="16">
        <f t="shared" si="0"/>
        <v>46049</v>
      </c>
    </row>
    <row r="29" spans="2:8" ht="18.75" customHeight="1" x14ac:dyDescent="0.15">
      <c r="B29" s="16">
        <f t="shared" si="0"/>
        <v>46050</v>
      </c>
    </row>
    <row r="30" spans="2:8" ht="18.75" customHeight="1" x14ac:dyDescent="0.15">
      <c r="B30" s="16">
        <f t="shared" si="0"/>
        <v>46051</v>
      </c>
    </row>
    <row r="31" spans="2:8" ht="18.75" customHeight="1" x14ac:dyDescent="0.15">
      <c r="B31" s="16">
        <f t="shared" si="0"/>
        <v>46052</v>
      </c>
    </row>
    <row r="32" spans="2:8" ht="18.75" customHeight="1" x14ac:dyDescent="0.15">
      <c r="B32" s="16">
        <f t="shared" si="0"/>
        <v>46053</v>
      </c>
    </row>
    <row r="33" spans="2:2" ht="18.75" customHeight="1" x14ac:dyDescent="0.15">
      <c r="B33" s="16">
        <f t="shared" si="0"/>
        <v>46054</v>
      </c>
    </row>
    <row r="34" spans="2:2" ht="18.75" customHeight="1" x14ac:dyDescent="0.15">
      <c r="B34" s="16">
        <f t="shared" si="0"/>
        <v>46055</v>
      </c>
    </row>
    <row r="35" spans="2:2" ht="18.75" customHeight="1" x14ac:dyDescent="0.15">
      <c r="B35" s="16">
        <f t="shared" si="0"/>
        <v>46056</v>
      </c>
    </row>
    <row r="36" spans="2:2" ht="18.75" customHeight="1" x14ac:dyDescent="0.15">
      <c r="B36" s="16">
        <f t="shared" si="0"/>
        <v>46057</v>
      </c>
    </row>
    <row r="37" spans="2:2" ht="18.75" customHeight="1" x14ac:dyDescent="0.15">
      <c r="B37" s="16">
        <f t="shared" si="0"/>
        <v>46058</v>
      </c>
    </row>
    <row r="38" spans="2:2" ht="18.75" customHeight="1" x14ac:dyDescent="0.15">
      <c r="B38" s="16">
        <f t="shared" si="0"/>
        <v>46059</v>
      </c>
    </row>
    <row r="39" spans="2:2" ht="18.75" customHeight="1" x14ac:dyDescent="0.15">
      <c r="B39" s="16">
        <f t="shared" si="0"/>
        <v>46060</v>
      </c>
    </row>
    <row r="40" spans="2:2" ht="18.75" customHeight="1" x14ac:dyDescent="0.15">
      <c r="B40" s="16">
        <f t="shared" si="0"/>
        <v>46061</v>
      </c>
    </row>
    <row r="41" spans="2:2" ht="18.75" customHeight="1" x14ac:dyDescent="0.15">
      <c r="B41" s="16">
        <f t="shared" si="0"/>
        <v>46062</v>
      </c>
    </row>
    <row r="42" spans="2:2" ht="18.75" customHeight="1" x14ac:dyDescent="0.15">
      <c r="B42" s="16">
        <f t="shared" si="0"/>
        <v>46063</v>
      </c>
    </row>
    <row r="43" spans="2:2" ht="18.75" customHeight="1" x14ac:dyDescent="0.15">
      <c r="B43" s="16">
        <f t="shared" si="0"/>
        <v>46064</v>
      </c>
    </row>
    <row r="44" spans="2:2" ht="18.75" customHeight="1" x14ac:dyDescent="0.15">
      <c r="B44" s="16">
        <f t="shared" si="0"/>
        <v>46065</v>
      </c>
    </row>
    <row r="45" spans="2:2" ht="18.75" customHeight="1" x14ac:dyDescent="0.15">
      <c r="B45" s="16">
        <f t="shared" si="0"/>
        <v>46066</v>
      </c>
    </row>
    <row r="46" spans="2:2" ht="18.75" customHeight="1" x14ac:dyDescent="0.15">
      <c r="B46" s="16">
        <f t="shared" si="0"/>
        <v>46067</v>
      </c>
    </row>
    <row r="47" spans="2:2" ht="18.75" customHeight="1" x14ac:dyDescent="0.15">
      <c r="B47" s="16">
        <f t="shared" si="0"/>
        <v>46068</v>
      </c>
    </row>
    <row r="48" spans="2:2" ht="18.75" customHeight="1" x14ac:dyDescent="0.15">
      <c r="B48" s="16">
        <f t="shared" si="0"/>
        <v>46069</v>
      </c>
    </row>
    <row r="49" spans="2:2" ht="18.75" customHeight="1" x14ac:dyDescent="0.15">
      <c r="B49" s="16">
        <f t="shared" si="0"/>
        <v>46070</v>
      </c>
    </row>
    <row r="50" spans="2:2" ht="18.75" customHeight="1" x14ac:dyDescent="0.15">
      <c r="B50" s="16">
        <f t="shared" si="0"/>
        <v>46071</v>
      </c>
    </row>
    <row r="51" spans="2:2" ht="18.75" customHeight="1" x14ac:dyDescent="0.15">
      <c r="B51" s="16">
        <f t="shared" si="0"/>
        <v>46072</v>
      </c>
    </row>
    <row r="52" spans="2:2" ht="18.75" customHeight="1" x14ac:dyDescent="0.15">
      <c r="B52" s="16">
        <f t="shared" si="0"/>
        <v>46073</v>
      </c>
    </row>
    <row r="53" spans="2:2" ht="18.75" customHeight="1" x14ac:dyDescent="0.15">
      <c r="B53" s="16">
        <f t="shared" si="0"/>
        <v>46074</v>
      </c>
    </row>
    <row r="54" spans="2:2" ht="18.75" customHeight="1" x14ac:dyDescent="0.15">
      <c r="B54" s="16">
        <f t="shared" si="0"/>
        <v>46075</v>
      </c>
    </row>
    <row r="55" spans="2:2" ht="18.75" customHeight="1" x14ac:dyDescent="0.15">
      <c r="B55" s="16">
        <f t="shared" si="0"/>
        <v>46076</v>
      </c>
    </row>
    <row r="56" spans="2:2" ht="18.75" customHeight="1" x14ac:dyDescent="0.15">
      <c r="B56" s="16">
        <f t="shared" si="0"/>
        <v>46077</v>
      </c>
    </row>
    <row r="57" spans="2:2" ht="18.75" customHeight="1" x14ac:dyDescent="0.15">
      <c r="B57" s="16">
        <f t="shared" si="0"/>
        <v>46078</v>
      </c>
    </row>
    <row r="58" spans="2:2" ht="18.75" customHeight="1" x14ac:dyDescent="0.15">
      <c r="B58" s="16">
        <f t="shared" si="0"/>
        <v>46079</v>
      </c>
    </row>
    <row r="59" spans="2:2" ht="18.75" customHeight="1" x14ac:dyDescent="0.15">
      <c r="B59" s="16">
        <f t="shared" si="0"/>
        <v>46080</v>
      </c>
    </row>
    <row r="60" spans="2:2" ht="18.75" customHeight="1" x14ac:dyDescent="0.15">
      <c r="B60" s="16">
        <f t="shared" si="0"/>
        <v>46081</v>
      </c>
    </row>
    <row r="61" spans="2:2" ht="18.75" customHeight="1" x14ac:dyDescent="0.15">
      <c r="B61" s="16">
        <f t="shared" si="0"/>
        <v>46082</v>
      </c>
    </row>
    <row r="62" spans="2:2" ht="18.75" customHeight="1" x14ac:dyDescent="0.15">
      <c r="B62" s="16">
        <f t="shared" si="0"/>
        <v>46083</v>
      </c>
    </row>
    <row r="63" spans="2:2" ht="18.75" customHeight="1" x14ac:dyDescent="0.15">
      <c r="B63" s="16">
        <f t="shared" si="0"/>
        <v>46084</v>
      </c>
    </row>
    <row r="64" spans="2:2" ht="18.75" customHeight="1" x14ac:dyDescent="0.15">
      <c r="B64" s="16">
        <f t="shared" si="0"/>
        <v>46085</v>
      </c>
    </row>
    <row r="65" spans="2:2" ht="18.75" customHeight="1" x14ac:dyDescent="0.15">
      <c r="B65" s="16">
        <f t="shared" si="0"/>
        <v>46086</v>
      </c>
    </row>
    <row r="66" spans="2:2" ht="18.75" customHeight="1" x14ac:dyDescent="0.15">
      <c r="B66" s="16">
        <f t="shared" si="0"/>
        <v>46087</v>
      </c>
    </row>
    <row r="67" spans="2:2" ht="18.75" customHeight="1" x14ac:dyDescent="0.15">
      <c r="B67" s="16">
        <f t="shared" si="0"/>
        <v>46088</v>
      </c>
    </row>
    <row r="68" spans="2:2" ht="18.75" customHeight="1" x14ac:dyDescent="0.15">
      <c r="B68" s="16">
        <f t="shared" ref="B68:B131" si="1">B67+1</f>
        <v>46089</v>
      </c>
    </row>
    <row r="69" spans="2:2" ht="18.75" customHeight="1" x14ac:dyDescent="0.15">
      <c r="B69" s="16">
        <f t="shared" si="1"/>
        <v>46090</v>
      </c>
    </row>
    <row r="70" spans="2:2" ht="18.75" customHeight="1" x14ac:dyDescent="0.15">
      <c r="B70" s="16">
        <f t="shared" si="1"/>
        <v>46091</v>
      </c>
    </row>
    <row r="71" spans="2:2" ht="18.75" customHeight="1" x14ac:dyDescent="0.15">
      <c r="B71" s="16">
        <f t="shared" si="1"/>
        <v>46092</v>
      </c>
    </row>
    <row r="72" spans="2:2" ht="18.75" customHeight="1" x14ac:dyDescent="0.15">
      <c r="B72" s="16">
        <f t="shared" si="1"/>
        <v>46093</v>
      </c>
    </row>
    <row r="73" spans="2:2" ht="18.75" customHeight="1" x14ac:dyDescent="0.15">
      <c r="B73" s="16">
        <f t="shared" si="1"/>
        <v>46094</v>
      </c>
    </row>
    <row r="74" spans="2:2" ht="18.75" customHeight="1" x14ac:dyDescent="0.15">
      <c r="B74" s="16">
        <f t="shared" si="1"/>
        <v>46095</v>
      </c>
    </row>
    <row r="75" spans="2:2" ht="18.75" customHeight="1" x14ac:dyDescent="0.15">
      <c r="B75" s="16">
        <f t="shared" si="1"/>
        <v>46096</v>
      </c>
    </row>
    <row r="76" spans="2:2" ht="18.75" customHeight="1" x14ac:dyDescent="0.15">
      <c r="B76" s="16">
        <f t="shared" si="1"/>
        <v>46097</v>
      </c>
    </row>
    <row r="77" spans="2:2" ht="18.75" customHeight="1" x14ac:dyDescent="0.15">
      <c r="B77" s="16">
        <f t="shared" si="1"/>
        <v>46098</v>
      </c>
    </row>
    <row r="78" spans="2:2" ht="18.75" customHeight="1" x14ac:dyDescent="0.15">
      <c r="B78" s="16">
        <f t="shared" si="1"/>
        <v>46099</v>
      </c>
    </row>
    <row r="79" spans="2:2" ht="18.75" customHeight="1" x14ac:dyDescent="0.15">
      <c r="B79" s="16">
        <f t="shared" si="1"/>
        <v>46100</v>
      </c>
    </row>
    <row r="80" spans="2:2" ht="18.75" customHeight="1" x14ac:dyDescent="0.15">
      <c r="B80" s="16">
        <f t="shared" si="1"/>
        <v>46101</v>
      </c>
    </row>
    <row r="81" spans="2:2" ht="18.75" customHeight="1" x14ac:dyDescent="0.15">
      <c r="B81" s="16">
        <f t="shared" si="1"/>
        <v>46102</v>
      </c>
    </row>
    <row r="82" spans="2:2" ht="18.75" customHeight="1" x14ac:dyDescent="0.15">
      <c r="B82" s="16">
        <f t="shared" si="1"/>
        <v>46103</v>
      </c>
    </row>
    <row r="83" spans="2:2" ht="18.75" customHeight="1" x14ac:dyDescent="0.15">
      <c r="B83" s="16">
        <f t="shared" si="1"/>
        <v>46104</v>
      </c>
    </row>
    <row r="84" spans="2:2" ht="18.75" customHeight="1" x14ac:dyDescent="0.15">
      <c r="B84" s="16">
        <f t="shared" si="1"/>
        <v>46105</v>
      </c>
    </row>
    <row r="85" spans="2:2" ht="18.75" customHeight="1" x14ac:dyDescent="0.15">
      <c r="B85" s="16">
        <f t="shared" si="1"/>
        <v>46106</v>
      </c>
    </row>
    <row r="86" spans="2:2" ht="18.75" customHeight="1" x14ac:dyDescent="0.15">
      <c r="B86" s="16">
        <f t="shared" si="1"/>
        <v>46107</v>
      </c>
    </row>
    <row r="87" spans="2:2" ht="18.75" customHeight="1" x14ac:dyDescent="0.15">
      <c r="B87" s="16">
        <f t="shared" si="1"/>
        <v>46108</v>
      </c>
    </row>
    <row r="88" spans="2:2" ht="18.75" customHeight="1" x14ac:dyDescent="0.15">
      <c r="B88" s="16">
        <f t="shared" si="1"/>
        <v>46109</v>
      </c>
    </row>
    <row r="89" spans="2:2" ht="18.75" customHeight="1" x14ac:dyDescent="0.15">
      <c r="B89" s="16">
        <f t="shared" si="1"/>
        <v>46110</v>
      </c>
    </row>
    <row r="90" spans="2:2" ht="18.75" customHeight="1" x14ac:dyDescent="0.15">
      <c r="B90" s="16">
        <f t="shared" si="1"/>
        <v>46111</v>
      </c>
    </row>
    <row r="91" spans="2:2" ht="18.75" customHeight="1" x14ac:dyDescent="0.15">
      <c r="B91" s="16">
        <f t="shared" si="1"/>
        <v>46112</v>
      </c>
    </row>
    <row r="92" spans="2:2" ht="18.75" customHeight="1" x14ac:dyDescent="0.15">
      <c r="B92" s="16">
        <f t="shared" si="1"/>
        <v>46113</v>
      </c>
    </row>
    <row r="93" spans="2:2" ht="18.75" customHeight="1" x14ac:dyDescent="0.15">
      <c r="B93" s="16">
        <f t="shared" si="1"/>
        <v>46114</v>
      </c>
    </row>
    <row r="94" spans="2:2" ht="18.75" customHeight="1" x14ac:dyDescent="0.15">
      <c r="B94" s="16">
        <f t="shared" si="1"/>
        <v>46115</v>
      </c>
    </row>
    <row r="95" spans="2:2" ht="18.75" customHeight="1" x14ac:dyDescent="0.15">
      <c r="B95" s="16">
        <f t="shared" si="1"/>
        <v>46116</v>
      </c>
    </row>
    <row r="96" spans="2:2" ht="18.75" customHeight="1" x14ac:dyDescent="0.15">
      <c r="B96" s="16">
        <f t="shared" si="1"/>
        <v>46117</v>
      </c>
    </row>
    <row r="97" spans="2:2" ht="18.75" customHeight="1" x14ac:dyDescent="0.15">
      <c r="B97" s="16">
        <f t="shared" si="1"/>
        <v>46118</v>
      </c>
    </row>
    <row r="98" spans="2:2" ht="18.75" customHeight="1" x14ac:dyDescent="0.15">
      <c r="B98" s="16">
        <f t="shared" si="1"/>
        <v>46119</v>
      </c>
    </row>
    <row r="99" spans="2:2" ht="18.75" customHeight="1" x14ac:dyDescent="0.15">
      <c r="B99" s="16">
        <f t="shared" si="1"/>
        <v>46120</v>
      </c>
    </row>
    <row r="100" spans="2:2" ht="18.75" customHeight="1" x14ac:dyDescent="0.15">
      <c r="B100" s="16">
        <f t="shared" si="1"/>
        <v>46121</v>
      </c>
    </row>
    <row r="101" spans="2:2" ht="18.75" customHeight="1" x14ac:dyDescent="0.15">
      <c r="B101" s="16">
        <f t="shared" si="1"/>
        <v>46122</v>
      </c>
    </row>
    <row r="102" spans="2:2" ht="18.75" customHeight="1" x14ac:dyDescent="0.15">
      <c r="B102" s="16">
        <f t="shared" si="1"/>
        <v>46123</v>
      </c>
    </row>
    <row r="103" spans="2:2" ht="18.75" customHeight="1" x14ac:dyDescent="0.15">
      <c r="B103" s="16">
        <f t="shared" si="1"/>
        <v>46124</v>
      </c>
    </row>
    <row r="104" spans="2:2" ht="18.75" customHeight="1" x14ac:dyDescent="0.15">
      <c r="B104" s="16">
        <f t="shared" si="1"/>
        <v>46125</v>
      </c>
    </row>
    <row r="105" spans="2:2" ht="18.75" customHeight="1" x14ac:dyDescent="0.15">
      <c r="B105" s="16">
        <f t="shared" si="1"/>
        <v>46126</v>
      </c>
    </row>
    <row r="106" spans="2:2" ht="18.75" customHeight="1" x14ac:dyDescent="0.15">
      <c r="B106" s="16">
        <f t="shared" si="1"/>
        <v>46127</v>
      </c>
    </row>
    <row r="107" spans="2:2" ht="18.75" customHeight="1" x14ac:dyDescent="0.15">
      <c r="B107" s="16">
        <f t="shared" si="1"/>
        <v>46128</v>
      </c>
    </row>
    <row r="108" spans="2:2" ht="18.75" customHeight="1" x14ac:dyDescent="0.15">
      <c r="B108" s="16">
        <f t="shared" si="1"/>
        <v>46129</v>
      </c>
    </row>
    <row r="109" spans="2:2" ht="18.75" customHeight="1" x14ac:dyDescent="0.15">
      <c r="B109" s="16">
        <f t="shared" si="1"/>
        <v>46130</v>
      </c>
    </row>
    <row r="110" spans="2:2" ht="18.75" customHeight="1" x14ac:dyDescent="0.15">
      <c r="B110" s="16">
        <f t="shared" si="1"/>
        <v>46131</v>
      </c>
    </row>
    <row r="111" spans="2:2" ht="18.75" customHeight="1" x14ac:dyDescent="0.15">
      <c r="B111" s="16">
        <f t="shared" si="1"/>
        <v>46132</v>
      </c>
    </row>
    <row r="112" spans="2:2" ht="18.75" customHeight="1" x14ac:dyDescent="0.15">
      <c r="B112" s="16">
        <f t="shared" si="1"/>
        <v>46133</v>
      </c>
    </row>
    <row r="113" spans="2:2" ht="18.75" customHeight="1" x14ac:dyDescent="0.15">
      <c r="B113" s="16">
        <f t="shared" si="1"/>
        <v>46134</v>
      </c>
    </row>
    <row r="114" spans="2:2" ht="18.75" customHeight="1" x14ac:dyDescent="0.15">
      <c r="B114" s="16">
        <f t="shared" si="1"/>
        <v>46135</v>
      </c>
    </row>
    <row r="115" spans="2:2" ht="18.75" customHeight="1" x14ac:dyDescent="0.15">
      <c r="B115" s="16">
        <f t="shared" si="1"/>
        <v>46136</v>
      </c>
    </row>
    <row r="116" spans="2:2" ht="18.75" customHeight="1" x14ac:dyDescent="0.15">
      <c r="B116" s="16">
        <f t="shared" si="1"/>
        <v>46137</v>
      </c>
    </row>
    <row r="117" spans="2:2" ht="18.75" customHeight="1" x14ac:dyDescent="0.15">
      <c r="B117" s="16">
        <f t="shared" si="1"/>
        <v>46138</v>
      </c>
    </row>
    <row r="118" spans="2:2" ht="18.75" customHeight="1" x14ac:dyDescent="0.15">
      <c r="B118" s="16">
        <f t="shared" si="1"/>
        <v>46139</v>
      </c>
    </row>
    <row r="119" spans="2:2" ht="18.75" customHeight="1" x14ac:dyDescent="0.15">
      <c r="B119" s="16">
        <f t="shared" si="1"/>
        <v>46140</v>
      </c>
    </row>
    <row r="120" spans="2:2" ht="18.75" customHeight="1" x14ac:dyDescent="0.15">
      <c r="B120" s="16">
        <f t="shared" si="1"/>
        <v>46141</v>
      </c>
    </row>
    <row r="121" spans="2:2" ht="18.75" customHeight="1" x14ac:dyDescent="0.15">
      <c r="B121" s="16">
        <f t="shared" si="1"/>
        <v>46142</v>
      </c>
    </row>
    <row r="122" spans="2:2" ht="18.75" customHeight="1" x14ac:dyDescent="0.15">
      <c r="B122" s="16">
        <f t="shared" si="1"/>
        <v>46143</v>
      </c>
    </row>
    <row r="123" spans="2:2" ht="18.75" customHeight="1" x14ac:dyDescent="0.15">
      <c r="B123" s="16">
        <f t="shared" si="1"/>
        <v>46144</v>
      </c>
    </row>
    <row r="124" spans="2:2" ht="18.75" customHeight="1" x14ac:dyDescent="0.15">
      <c r="B124" s="16">
        <f t="shared" si="1"/>
        <v>46145</v>
      </c>
    </row>
    <row r="125" spans="2:2" ht="18.75" customHeight="1" x14ac:dyDescent="0.15">
      <c r="B125" s="16">
        <f t="shared" si="1"/>
        <v>46146</v>
      </c>
    </row>
    <row r="126" spans="2:2" ht="18.75" customHeight="1" x14ac:dyDescent="0.15">
      <c r="B126" s="16">
        <f t="shared" si="1"/>
        <v>46147</v>
      </c>
    </row>
    <row r="127" spans="2:2" ht="18.75" customHeight="1" x14ac:dyDescent="0.15">
      <c r="B127" s="16">
        <f t="shared" si="1"/>
        <v>46148</v>
      </c>
    </row>
    <row r="128" spans="2:2" ht="18.75" customHeight="1" x14ac:dyDescent="0.15">
      <c r="B128" s="16">
        <f t="shared" si="1"/>
        <v>46149</v>
      </c>
    </row>
    <row r="129" spans="2:2" ht="18.75" customHeight="1" x14ac:dyDescent="0.15">
      <c r="B129" s="16">
        <f t="shared" si="1"/>
        <v>46150</v>
      </c>
    </row>
    <row r="130" spans="2:2" ht="18.75" customHeight="1" x14ac:dyDescent="0.15">
      <c r="B130" s="16">
        <f t="shared" si="1"/>
        <v>46151</v>
      </c>
    </row>
    <row r="131" spans="2:2" ht="18.75" customHeight="1" x14ac:dyDescent="0.15">
      <c r="B131" s="16">
        <f t="shared" si="1"/>
        <v>46152</v>
      </c>
    </row>
    <row r="132" spans="2:2" ht="18.75" customHeight="1" x14ac:dyDescent="0.15">
      <c r="B132" s="16">
        <f t="shared" ref="B132:B195" si="2">B131+1</f>
        <v>46153</v>
      </c>
    </row>
    <row r="133" spans="2:2" ht="18.75" customHeight="1" x14ac:dyDescent="0.15">
      <c r="B133" s="16">
        <f t="shared" si="2"/>
        <v>46154</v>
      </c>
    </row>
    <row r="134" spans="2:2" ht="18.75" customHeight="1" x14ac:dyDescent="0.15">
      <c r="B134" s="16">
        <f t="shared" si="2"/>
        <v>46155</v>
      </c>
    </row>
    <row r="135" spans="2:2" ht="18.75" customHeight="1" x14ac:dyDescent="0.15">
      <c r="B135" s="16">
        <f t="shared" si="2"/>
        <v>46156</v>
      </c>
    </row>
    <row r="136" spans="2:2" ht="18.75" customHeight="1" x14ac:dyDescent="0.15">
      <c r="B136" s="16">
        <f t="shared" si="2"/>
        <v>46157</v>
      </c>
    </row>
    <row r="137" spans="2:2" ht="18.75" customHeight="1" x14ac:dyDescent="0.15">
      <c r="B137" s="16">
        <f t="shared" si="2"/>
        <v>46158</v>
      </c>
    </row>
    <row r="138" spans="2:2" ht="18.75" customHeight="1" x14ac:dyDescent="0.15">
      <c r="B138" s="16">
        <f t="shared" si="2"/>
        <v>46159</v>
      </c>
    </row>
    <row r="139" spans="2:2" ht="18.75" customHeight="1" x14ac:dyDescent="0.15">
      <c r="B139" s="16">
        <f t="shared" si="2"/>
        <v>46160</v>
      </c>
    </row>
    <row r="140" spans="2:2" ht="18.75" customHeight="1" x14ac:dyDescent="0.15">
      <c r="B140" s="16">
        <f t="shared" si="2"/>
        <v>46161</v>
      </c>
    </row>
    <row r="141" spans="2:2" ht="18.75" customHeight="1" x14ac:dyDescent="0.15">
      <c r="B141" s="16">
        <f t="shared" si="2"/>
        <v>46162</v>
      </c>
    </row>
    <row r="142" spans="2:2" ht="18.75" customHeight="1" x14ac:dyDescent="0.15">
      <c r="B142" s="16">
        <f t="shared" si="2"/>
        <v>46163</v>
      </c>
    </row>
    <row r="143" spans="2:2" ht="18.75" customHeight="1" x14ac:dyDescent="0.15">
      <c r="B143" s="16">
        <f t="shared" si="2"/>
        <v>46164</v>
      </c>
    </row>
    <row r="144" spans="2:2" ht="18.75" customHeight="1" x14ac:dyDescent="0.15">
      <c r="B144" s="16">
        <f t="shared" si="2"/>
        <v>46165</v>
      </c>
    </row>
    <row r="145" spans="2:2" ht="18.75" customHeight="1" x14ac:dyDescent="0.15">
      <c r="B145" s="16">
        <f t="shared" si="2"/>
        <v>46166</v>
      </c>
    </row>
    <row r="146" spans="2:2" ht="18.75" customHeight="1" x14ac:dyDescent="0.15">
      <c r="B146" s="16">
        <f t="shared" si="2"/>
        <v>46167</v>
      </c>
    </row>
    <row r="147" spans="2:2" ht="18.75" customHeight="1" x14ac:dyDescent="0.15">
      <c r="B147" s="16">
        <f t="shared" si="2"/>
        <v>46168</v>
      </c>
    </row>
    <row r="148" spans="2:2" ht="18.75" customHeight="1" x14ac:dyDescent="0.15">
      <c r="B148" s="16">
        <f t="shared" si="2"/>
        <v>46169</v>
      </c>
    </row>
    <row r="149" spans="2:2" ht="18.75" customHeight="1" x14ac:dyDescent="0.15">
      <c r="B149" s="16">
        <f t="shared" si="2"/>
        <v>46170</v>
      </c>
    </row>
    <row r="150" spans="2:2" ht="18.75" customHeight="1" x14ac:dyDescent="0.15">
      <c r="B150" s="16">
        <f t="shared" si="2"/>
        <v>46171</v>
      </c>
    </row>
    <row r="151" spans="2:2" ht="18.75" customHeight="1" x14ac:dyDescent="0.15">
      <c r="B151" s="16">
        <f t="shared" si="2"/>
        <v>46172</v>
      </c>
    </row>
    <row r="152" spans="2:2" ht="18.75" customHeight="1" x14ac:dyDescent="0.15">
      <c r="B152" s="16">
        <f t="shared" si="2"/>
        <v>46173</v>
      </c>
    </row>
    <row r="153" spans="2:2" ht="18.75" customHeight="1" x14ac:dyDescent="0.15">
      <c r="B153" s="16">
        <f t="shared" si="2"/>
        <v>46174</v>
      </c>
    </row>
    <row r="154" spans="2:2" ht="18.75" customHeight="1" x14ac:dyDescent="0.15">
      <c r="B154" s="16">
        <f t="shared" si="2"/>
        <v>46175</v>
      </c>
    </row>
    <row r="155" spans="2:2" ht="18.75" customHeight="1" x14ac:dyDescent="0.15">
      <c r="B155" s="16">
        <f t="shared" si="2"/>
        <v>46176</v>
      </c>
    </row>
    <row r="156" spans="2:2" ht="18.75" customHeight="1" x14ac:dyDescent="0.15">
      <c r="B156" s="16">
        <f t="shared" si="2"/>
        <v>46177</v>
      </c>
    </row>
    <row r="157" spans="2:2" ht="18.75" customHeight="1" x14ac:dyDescent="0.15">
      <c r="B157" s="16">
        <f t="shared" si="2"/>
        <v>46178</v>
      </c>
    </row>
    <row r="158" spans="2:2" ht="18.75" customHeight="1" x14ac:dyDescent="0.15">
      <c r="B158" s="16">
        <f t="shared" si="2"/>
        <v>46179</v>
      </c>
    </row>
    <row r="159" spans="2:2" ht="18.75" customHeight="1" x14ac:dyDescent="0.15">
      <c r="B159" s="16">
        <f t="shared" si="2"/>
        <v>46180</v>
      </c>
    </row>
    <row r="160" spans="2:2" ht="18.75" customHeight="1" x14ac:dyDescent="0.15">
      <c r="B160" s="16">
        <f t="shared" si="2"/>
        <v>46181</v>
      </c>
    </row>
    <row r="161" spans="2:2" ht="18.75" customHeight="1" x14ac:dyDescent="0.15">
      <c r="B161" s="16">
        <f t="shared" si="2"/>
        <v>46182</v>
      </c>
    </row>
    <row r="162" spans="2:2" ht="18.75" customHeight="1" x14ac:dyDescent="0.15">
      <c r="B162" s="16">
        <f t="shared" si="2"/>
        <v>46183</v>
      </c>
    </row>
    <row r="163" spans="2:2" ht="18.75" customHeight="1" x14ac:dyDescent="0.15">
      <c r="B163" s="16">
        <f t="shared" si="2"/>
        <v>46184</v>
      </c>
    </row>
    <row r="164" spans="2:2" ht="18.75" customHeight="1" x14ac:dyDescent="0.15">
      <c r="B164" s="16">
        <f t="shared" si="2"/>
        <v>46185</v>
      </c>
    </row>
    <row r="165" spans="2:2" ht="18.75" customHeight="1" x14ac:dyDescent="0.15">
      <c r="B165" s="16">
        <f t="shared" si="2"/>
        <v>46186</v>
      </c>
    </row>
    <row r="166" spans="2:2" ht="18.75" customHeight="1" x14ac:dyDescent="0.15">
      <c r="B166" s="16">
        <f t="shared" si="2"/>
        <v>46187</v>
      </c>
    </row>
    <row r="167" spans="2:2" ht="18.75" customHeight="1" x14ac:dyDescent="0.15">
      <c r="B167" s="16">
        <f t="shared" si="2"/>
        <v>46188</v>
      </c>
    </row>
    <row r="168" spans="2:2" ht="18.75" customHeight="1" x14ac:dyDescent="0.15">
      <c r="B168" s="16">
        <f t="shared" si="2"/>
        <v>46189</v>
      </c>
    </row>
    <row r="169" spans="2:2" ht="18.75" customHeight="1" x14ac:dyDescent="0.15">
      <c r="B169" s="16">
        <f t="shared" si="2"/>
        <v>46190</v>
      </c>
    </row>
    <row r="170" spans="2:2" ht="18.75" customHeight="1" x14ac:dyDescent="0.15">
      <c r="B170" s="16">
        <f t="shared" si="2"/>
        <v>46191</v>
      </c>
    </row>
    <row r="171" spans="2:2" ht="18.75" customHeight="1" x14ac:dyDescent="0.15">
      <c r="B171" s="16">
        <f t="shared" si="2"/>
        <v>46192</v>
      </c>
    </row>
    <row r="172" spans="2:2" ht="18.75" customHeight="1" x14ac:dyDescent="0.15">
      <c r="B172" s="16">
        <f t="shared" si="2"/>
        <v>46193</v>
      </c>
    </row>
    <row r="173" spans="2:2" ht="18.75" customHeight="1" x14ac:dyDescent="0.15">
      <c r="B173" s="16">
        <f t="shared" si="2"/>
        <v>46194</v>
      </c>
    </row>
    <row r="174" spans="2:2" ht="18.75" customHeight="1" x14ac:dyDescent="0.15">
      <c r="B174" s="16">
        <f t="shared" si="2"/>
        <v>46195</v>
      </c>
    </row>
    <row r="175" spans="2:2" ht="18.75" customHeight="1" x14ac:dyDescent="0.15">
      <c r="B175" s="16">
        <f t="shared" si="2"/>
        <v>46196</v>
      </c>
    </row>
    <row r="176" spans="2:2" ht="18.75" customHeight="1" x14ac:dyDescent="0.15">
      <c r="B176" s="16">
        <f t="shared" si="2"/>
        <v>46197</v>
      </c>
    </row>
    <row r="177" spans="2:2" ht="18.75" customHeight="1" x14ac:dyDescent="0.15">
      <c r="B177" s="16">
        <f t="shared" si="2"/>
        <v>46198</v>
      </c>
    </row>
    <row r="178" spans="2:2" ht="18.75" customHeight="1" x14ac:dyDescent="0.15">
      <c r="B178" s="16">
        <f t="shared" si="2"/>
        <v>46199</v>
      </c>
    </row>
    <row r="179" spans="2:2" ht="18.75" customHeight="1" x14ac:dyDescent="0.15">
      <c r="B179" s="16">
        <f t="shared" si="2"/>
        <v>46200</v>
      </c>
    </row>
    <row r="180" spans="2:2" ht="18.75" customHeight="1" x14ac:dyDescent="0.15">
      <c r="B180" s="16">
        <f t="shared" si="2"/>
        <v>46201</v>
      </c>
    </row>
    <row r="181" spans="2:2" ht="18.75" customHeight="1" x14ac:dyDescent="0.15">
      <c r="B181" s="16">
        <f t="shared" si="2"/>
        <v>46202</v>
      </c>
    </row>
    <row r="182" spans="2:2" ht="18.75" customHeight="1" x14ac:dyDescent="0.15">
      <c r="B182" s="16">
        <f t="shared" si="2"/>
        <v>46203</v>
      </c>
    </row>
    <row r="183" spans="2:2" ht="18.75" customHeight="1" x14ac:dyDescent="0.15">
      <c r="B183" s="16">
        <f t="shared" si="2"/>
        <v>46204</v>
      </c>
    </row>
    <row r="184" spans="2:2" ht="18.75" customHeight="1" x14ac:dyDescent="0.15">
      <c r="B184" s="16">
        <f t="shared" si="2"/>
        <v>46205</v>
      </c>
    </row>
    <row r="185" spans="2:2" ht="18.75" customHeight="1" x14ac:dyDescent="0.15">
      <c r="B185" s="16">
        <f t="shared" si="2"/>
        <v>46206</v>
      </c>
    </row>
    <row r="186" spans="2:2" ht="18.75" customHeight="1" x14ac:dyDescent="0.15">
      <c r="B186" s="16">
        <f t="shared" si="2"/>
        <v>46207</v>
      </c>
    </row>
    <row r="187" spans="2:2" ht="18.75" customHeight="1" x14ac:dyDescent="0.15">
      <c r="B187" s="16">
        <f t="shared" si="2"/>
        <v>46208</v>
      </c>
    </row>
    <row r="188" spans="2:2" ht="18.75" customHeight="1" x14ac:dyDescent="0.15">
      <c r="B188" s="16">
        <f t="shared" si="2"/>
        <v>46209</v>
      </c>
    </row>
    <row r="189" spans="2:2" ht="18.75" customHeight="1" x14ac:dyDescent="0.15">
      <c r="B189" s="16">
        <f t="shared" si="2"/>
        <v>46210</v>
      </c>
    </row>
    <row r="190" spans="2:2" ht="18.75" customHeight="1" x14ac:dyDescent="0.15">
      <c r="B190" s="16">
        <f t="shared" si="2"/>
        <v>46211</v>
      </c>
    </row>
    <row r="191" spans="2:2" ht="18.75" customHeight="1" x14ac:dyDescent="0.15">
      <c r="B191" s="16">
        <f t="shared" si="2"/>
        <v>46212</v>
      </c>
    </row>
    <row r="192" spans="2:2" ht="18.75" customHeight="1" x14ac:dyDescent="0.15">
      <c r="B192" s="16">
        <f t="shared" si="2"/>
        <v>46213</v>
      </c>
    </row>
    <row r="193" spans="2:2" ht="18.75" customHeight="1" x14ac:dyDescent="0.15">
      <c r="B193" s="16">
        <f t="shared" si="2"/>
        <v>46214</v>
      </c>
    </row>
    <row r="194" spans="2:2" ht="18.75" customHeight="1" x14ac:dyDescent="0.15">
      <c r="B194" s="16">
        <f t="shared" si="2"/>
        <v>46215</v>
      </c>
    </row>
    <row r="195" spans="2:2" ht="18.75" customHeight="1" x14ac:dyDescent="0.15">
      <c r="B195" s="16">
        <f t="shared" si="2"/>
        <v>46216</v>
      </c>
    </row>
    <row r="196" spans="2:2" ht="18.75" customHeight="1" x14ac:dyDescent="0.15">
      <c r="B196" s="16">
        <f t="shared" ref="B196:B259" si="3">B195+1</f>
        <v>46217</v>
      </c>
    </row>
    <row r="197" spans="2:2" ht="18.75" customHeight="1" x14ac:dyDescent="0.15">
      <c r="B197" s="16">
        <f t="shared" si="3"/>
        <v>46218</v>
      </c>
    </row>
    <row r="198" spans="2:2" ht="18.75" customHeight="1" x14ac:dyDescent="0.15">
      <c r="B198" s="16">
        <f t="shared" si="3"/>
        <v>46219</v>
      </c>
    </row>
    <row r="199" spans="2:2" ht="18.75" customHeight="1" x14ac:dyDescent="0.15">
      <c r="B199" s="16">
        <f t="shared" si="3"/>
        <v>46220</v>
      </c>
    </row>
    <row r="200" spans="2:2" ht="18.75" customHeight="1" x14ac:dyDescent="0.15">
      <c r="B200" s="16">
        <f t="shared" si="3"/>
        <v>46221</v>
      </c>
    </row>
    <row r="201" spans="2:2" ht="18.75" customHeight="1" x14ac:dyDescent="0.15">
      <c r="B201" s="16">
        <f t="shared" si="3"/>
        <v>46222</v>
      </c>
    </row>
    <row r="202" spans="2:2" ht="18.75" customHeight="1" x14ac:dyDescent="0.15">
      <c r="B202" s="16">
        <f t="shared" si="3"/>
        <v>46223</v>
      </c>
    </row>
    <row r="203" spans="2:2" ht="18.75" customHeight="1" x14ac:dyDescent="0.15">
      <c r="B203" s="16">
        <f t="shared" si="3"/>
        <v>46224</v>
      </c>
    </row>
    <row r="204" spans="2:2" ht="18.75" customHeight="1" x14ac:dyDescent="0.15">
      <c r="B204" s="16">
        <f t="shared" si="3"/>
        <v>46225</v>
      </c>
    </row>
    <row r="205" spans="2:2" ht="18.75" customHeight="1" x14ac:dyDescent="0.15">
      <c r="B205" s="16">
        <f t="shared" si="3"/>
        <v>46226</v>
      </c>
    </row>
    <row r="206" spans="2:2" ht="18.75" customHeight="1" x14ac:dyDescent="0.15">
      <c r="B206" s="16">
        <f t="shared" si="3"/>
        <v>46227</v>
      </c>
    </row>
    <row r="207" spans="2:2" ht="18.75" customHeight="1" x14ac:dyDescent="0.15">
      <c r="B207" s="16">
        <f t="shared" si="3"/>
        <v>46228</v>
      </c>
    </row>
    <row r="208" spans="2:2" ht="18.75" customHeight="1" x14ac:dyDescent="0.15">
      <c r="B208" s="16">
        <f t="shared" si="3"/>
        <v>46229</v>
      </c>
    </row>
    <row r="209" spans="2:2" ht="18.75" customHeight="1" x14ac:dyDescent="0.15">
      <c r="B209" s="16">
        <f t="shared" si="3"/>
        <v>46230</v>
      </c>
    </row>
    <row r="210" spans="2:2" ht="18.75" customHeight="1" x14ac:dyDescent="0.15">
      <c r="B210" s="16">
        <f t="shared" si="3"/>
        <v>46231</v>
      </c>
    </row>
    <row r="211" spans="2:2" ht="18.75" customHeight="1" x14ac:dyDescent="0.15">
      <c r="B211" s="16">
        <f t="shared" si="3"/>
        <v>46232</v>
      </c>
    </row>
    <row r="212" spans="2:2" ht="18.75" customHeight="1" x14ac:dyDescent="0.15">
      <c r="B212" s="16">
        <f t="shared" si="3"/>
        <v>46233</v>
      </c>
    </row>
    <row r="213" spans="2:2" ht="18.75" customHeight="1" x14ac:dyDescent="0.15">
      <c r="B213" s="16">
        <f t="shared" si="3"/>
        <v>46234</v>
      </c>
    </row>
    <row r="214" spans="2:2" ht="18.75" customHeight="1" x14ac:dyDescent="0.15">
      <c r="B214" s="16">
        <f t="shared" si="3"/>
        <v>46235</v>
      </c>
    </row>
    <row r="215" spans="2:2" ht="18.75" customHeight="1" x14ac:dyDescent="0.15">
      <c r="B215" s="16">
        <f t="shared" si="3"/>
        <v>46236</v>
      </c>
    </row>
    <row r="216" spans="2:2" ht="18.75" customHeight="1" x14ac:dyDescent="0.15">
      <c r="B216" s="16">
        <f t="shared" si="3"/>
        <v>46237</v>
      </c>
    </row>
    <row r="217" spans="2:2" ht="18.75" customHeight="1" x14ac:dyDescent="0.15">
      <c r="B217" s="16">
        <f t="shared" si="3"/>
        <v>46238</v>
      </c>
    </row>
    <row r="218" spans="2:2" ht="18.75" customHeight="1" x14ac:dyDescent="0.15">
      <c r="B218" s="16">
        <f t="shared" si="3"/>
        <v>46239</v>
      </c>
    </row>
    <row r="219" spans="2:2" ht="18.75" customHeight="1" x14ac:dyDescent="0.15">
      <c r="B219" s="16">
        <f t="shared" si="3"/>
        <v>46240</v>
      </c>
    </row>
    <row r="220" spans="2:2" ht="18.75" customHeight="1" x14ac:dyDescent="0.15">
      <c r="B220" s="16">
        <f t="shared" si="3"/>
        <v>46241</v>
      </c>
    </row>
    <row r="221" spans="2:2" ht="18.75" customHeight="1" x14ac:dyDescent="0.15">
      <c r="B221" s="16">
        <f t="shared" si="3"/>
        <v>46242</v>
      </c>
    </row>
    <row r="222" spans="2:2" ht="18.75" customHeight="1" x14ac:dyDescent="0.15">
      <c r="B222" s="16">
        <f t="shared" si="3"/>
        <v>46243</v>
      </c>
    </row>
    <row r="223" spans="2:2" ht="18.75" customHeight="1" x14ac:dyDescent="0.15">
      <c r="B223" s="16">
        <f t="shared" si="3"/>
        <v>46244</v>
      </c>
    </row>
    <row r="224" spans="2:2" ht="18.75" customHeight="1" x14ac:dyDescent="0.15">
      <c r="B224" s="16">
        <f t="shared" si="3"/>
        <v>46245</v>
      </c>
    </row>
    <row r="225" spans="2:2" ht="18.75" customHeight="1" x14ac:dyDescent="0.15">
      <c r="B225" s="16">
        <f t="shared" si="3"/>
        <v>46246</v>
      </c>
    </row>
    <row r="226" spans="2:2" ht="18.75" customHeight="1" x14ac:dyDescent="0.15">
      <c r="B226" s="16">
        <f t="shared" si="3"/>
        <v>46247</v>
      </c>
    </row>
    <row r="227" spans="2:2" ht="18.75" customHeight="1" x14ac:dyDescent="0.15">
      <c r="B227" s="16">
        <f t="shared" si="3"/>
        <v>46248</v>
      </c>
    </row>
    <row r="228" spans="2:2" ht="18.75" customHeight="1" x14ac:dyDescent="0.15">
      <c r="B228" s="16">
        <f t="shared" si="3"/>
        <v>46249</v>
      </c>
    </row>
    <row r="229" spans="2:2" ht="18.75" customHeight="1" x14ac:dyDescent="0.15">
      <c r="B229" s="16">
        <f t="shared" si="3"/>
        <v>46250</v>
      </c>
    </row>
    <row r="230" spans="2:2" ht="18.75" customHeight="1" x14ac:dyDescent="0.15">
      <c r="B230" s="16">
        <f t="shared" si="3"/>
        <v>46251</v>
      </c>
    </row>
    <row r="231" spans="2:2" ht="18.75" customHeight="1" x14ac:dyDescent="0.15">
      <c r="B231" s="16">
        <f t="shared" si="3"/>
        <v>46252</v>
      </c>
    </row>
    <row r="232" spans="2:2" ht="18.75" customHeight="1" x14ac:dyDescent="0.15">
      <c r="B232" s="16">
        <f t="shared" si="3"/>
        <v>46253</v>
      </c>
    </row>
    <row r="233" spans="2:2" ht="18.75" customHeight="1" x14ac:dyDescent="0.15">
      <c r="B233" s="16">
        <f t="shared" si="3"/>
        <v>46254</v>
      </c>
    </row>
    <row r="234" spans="2:2" ht="18.75" customHeight="1" x14ac:dyDescent="0.15">
      <c r="B234" s="16">
        <f t="shared" si="3"/>
        <v>46255</v>
      </c>
    </row>
    <row r="235" spans="2:2" ht="18.75" customHeight="1" x14ac:dyDescent="0.15">
      <c r="B235" s="16">
        <f t="shared" si="3"/>
        <v>46256</v>
      </c>
    </row>
    <row r="236" spans="2:2" ht="18.75" customHeight="1" x14ac:dyDescent="0.15">
      <c r="B236" s="16">
        <f t="shared" si="3"/>
        <v>46257</v>
      </c>
    </row>
    <row r="237" spans="2:2" ht="18.75" customHeight="1" x14ac:dyDescent="0.15">
      <c r="B237" s="16">
        <f t="shared" si="3"/>
        <v>46258</v>
      </c>
    </row>
    <row r="238" spans="2:2" ht="18.75" customHeight="1" x14ac:dyDescent="0.15">
      <c r="B238" s="16">
        <f t="shared" si="3"/>
        <v>46259</v>
      </c>
    </row>
    <row r="239" spans="2:2" ht="18.75" customHeight="1" x14ac:dyDescent="0.15">
      <c r="B239" s="16">
        <f t="shared" si="3"/>
        <v>46260</v>
      </c>
    </row>
    <row r="240" spans="2:2" ht="18.75" customHeight="1" x14ac:dyDescent="0.15">
      <c r="B240" s="16">
        <f t="shared" si="3"/>
        <v>46261</v>
      </c>
    </row>
    <row r="241" spans="2:2" ht="18.75" customHeight="1" x14ac:dyDescent="0.15">
      <c r="B241" s="16">
        <f t="shared" si="3"/>
        <v>46262</v>
      </c>
    </row>
    <row r="242" spans="2:2" ht="18.75" customHeight="1" x14ac:dyDescent="0.15">
      <c r="B242" s="16">
        <f t="shared" si="3"/>
        <v>46263</v>
      </c>
    </row>
    <row r="243" spans="2:2" ht="18.75" customHeight="1" x14ac:dyDescent="0.15">
      <c r="B243" s="16">
        <f t="shared" si="3"/>
        <v>46264</v>
      </c>
    </row>
    <row r="244" spans="2:2" ht="18.75" customHeight="1" x14ac:dyDescent="0.15">
      <c r="B244" s="16">
        <f t="shared" si="3"/>
        <v>46265</v>
      </c>
    </row>
    <row r="245" spans="2:2" ht="18.75" customHeight="1" x14ac:dyDescent="0.15">
      <c r="B245" s="16">
        <f t="shared" si="3"/>
        <v>46266</v>
      </c>
    </row>
    <row r="246" spans="2:2" ht="18.75" customHeight="1" x14ac:dyDescent="0.15">
      <c r="B246" s="16">
        <f t="shared" si="3"/>
        <v>46267</v>
      </c>
    </row>
    <row r="247" spans="2:2" ht="18.75" customHeight="1" x14ac:dyDescent="0.15">
      <c r="B247" s="16">
        <f t="shared" si="3"/>
        <v>46268</v>
      </c>
    </row>
    <row r="248" spans="2:2" ht="18.75" customHeight="1" x14ac:dyDescent="0.15">
      <c r="B248" s="16">
        <f t="shared" si="3"/>
        <v>46269</v>
      </c>
    </row>
    <row r="249" spans="2:2" ht="18.75" customHeight="1" x14ac:dyDescent="0.15">
      <c r="B249" s="16">
        <f t="shared" si="3"/>
        <v>46270</v>
      </c>
    </row>
    <row r="250" spans="2:2" ht="18.75" customHeight="1" x14ac:dyDescent="0.15">
      <c r="B250" s="16">
        <f t="shared" si="3"/>
        <v>46271</v>
      </c>
    </row>
    <row r="251" spans="2:2" ht="18.75" customHeight="1" x14ac:dyDescent="0.15">
      <c r="B251" s="16">
        <f t="shared" si="3"/>
        <v>46272</v>
      </c>
    </row>
    <row r="252" spans="2:2" ht="18.75" customHeight="1" x14ac:dyDescent="0.15">
      <c r="B252" s="16">
        <f t="shared" si="3"/>
        <v>46273</v>
      </c>
    </row>
    <row r="253" spans="2:2" ht="18.75" customHeight="1" x14ac:dyDescent="0.15">
      <c r="B253" s="16">
        <f t="shared" si="3"/>
        <v>46274</v>
      </c>
    </row>
    <row r="254" spans="2:2" ht="18.75" customHeight="1" x14ac:dyDescent="0.15">
      <c r="B254" s="16">
        <f t="shared" si="3"/>
        <v>46275</v>
      </c>
    </row>
    <row r="255" spans="2:2" ht="18.75" customHeight="1" x14ac:dyDescent="0.15">
      <c r="B255" s="16">
        <f t="shared" si="3"/>
        <v>46276</v>
      </c>
    </row>
    <row r="256" spans="2:2" ht="18.75" customHeight="1" x14ac:dyDescent="0.15">
      <c r="B256" s="16">
        <f t="shared" si="3"/>
        <v>46277</v>
      </c>
    </row>
    <row r="257" spans="2:2" ht="18.75" customHeight="1" x14ac:dyDescent="0.15">
      <c r="B257" s="16">
        <f t="shared" si="3"/>
        <v>46278</v>
      </c>
    </row>
    <row r="258" spans="2:2" ht="18.75" customHeight="1" x14ac:dyDescent="0.15">
      <c r="B258" s="16">
        <f t="shared" si="3"/>
        <v>46279</v>
      </c>
    </row>
    <row r="259" spans="2:2" ht="18.75" customHeight="1" x14ac:dyDescent="0.15">
      <c r="B259" s="16">
        <f t="shared" si="3"/>
        <v>46280</v>
      </c>
    </row>
    <row r="260" spans="2:2" ht="18.75" customHeight="1" x14ac:dyDescent="0.15">
      <c r="B260" s="16">
        <f t="shared" ref="B260:B323" si="4">B259+1</f>
        <v>46281</v>
      </c>
    </row>
    <row r="261" spans="2:2" ht="18.75" customHeight="1" x14ac:dyDescent="0.15">
      <c r="B261" s="16">
        <f t="shared" si="4"/>
        <v>46282</v>
      </c>
    </row>
    <row r="262" spans="2:2" ht="18.75" customHeight="1" x14ac:dyDescent="0.15">
      <c r="B262" s="16">
        <f t="shared" si="4"/>
        <v>46283</v>
      </c>
    </row>
    <row r="263" spans="2:2" ht="18.75" customHeight="1" x14ac:dyDescent="0.15">
      <c r="B263" s="16">
        <f t="shared" si="4"/>
        <v>46284</v>
      </c>
    </row>
    <row r="264" spans="2:2" ht="18.75" customHeight="1" x14ac:dyDescent="0.15">
      <c r="B264" s="16">
        <f t="shared" si="4"/>
        <v>46285</v>
      </c>
    </row>
    <row r="265" spans="2:2" ht="18.75" customHeight="1" x14ac:dyDescent="0.15">
      <c r="B265" s="16">
        <f t="shared" si="4"/>
        <v>46286</v>
      </c>
    </row>
    <row r="266" spans="2:2" ht="18.75" customHeight="1" x14ac:dyDescent="0.15">
      <c r="B266" s="16">
        <f t="shared" si="4"/>
        <v>46287</v>
      </c>
    </row>
    <row r="267" spans="2:2" ht="18.75" customHeight="1" x14ac:dyDescent="0.15">
      <c r="B267" s="16">
        <f t="shared" si="4"/>
        <v>46288</v>
      </c>
    </row>
    <row r="268" spans="2:2" ht="18.75" customHeight="1" x14ac:dyDescent="0.15">
      <c r="B268" s="16">
        <f t="shared" si="4"/>
        <v>46289</v>
      </c>
    </row>
    <row r="269" spans="2:2" ht="18.75" customHeight="1" x14ac:dyDescent="0.15">
      <c r="B269" s="16">
        <f t="shared" si="4"/>
        <v>46290</v>
      </c>
    </row>
    <row r="270" spans="2:2" ht="18.75" customHeight="1" x14ac:dyDescent="0.15">
      <c r="B270" s="16">
        <f t="shared" si="4"/>
        <v>46291</v>
      </c>
    </row>
    <row r="271" spans="2:2" ht="18.75" customHeight="1" x14ac:dyDescent="0.15">
      <c r="B271" s="16">
        <f t="shared" si="4"/>
        <v>46292</v>
      </c>
    </row>
    <row r="272" spans="2:2" ht="18.75" customHeight="1" x14ac:dyDescent="0.15">
      <c r="B272" s="16">
        <f t="shared" si="4"/>
        <v>46293</v>
      </c>
    </row>
    <row r="273" spans="2:2" ht="18.75" customHeight="1" x14ac:dyDescent="0.15">
      <c r="B273" s="16">
        <f t="shared" si="4"/>
        <v>46294</v>
      </c>
    </row>
    <row r="274" spans="2:2" ht="18.75" customHeight="1" x14ac:dyDescent="0.15">
      <c r="B274" s="16">
        <f t="shared" si="4"/>
        <v>46295</v>
      </c>
    </row>
    <row r="275" spans="2:2" ht="18.75" customHeight="1" x14ac:dyDescent="0.15">
      <c r="B275" s="16">
        <f t="shared" si="4"/>
        <v>46296</v>
      </c>
    </row>
    <row r="276" spans="2:2" ht="18.75" customHeight="1" x14ac:dyDescent="0.15">
      <c r="B276" s="16">
        <f t="shared" si="4"/>
        <v>46297</v>
      </c>
    </row>
    <row r="277" spans="2:2" ht="18.75" customHeight="1" x14ac:dyDescent="0.15">
      <c r="B277" s="16">
        <f t="shared" si="4"/>
        <v>46298</v>
      </c>
    </row>
    <row r="278" spans="2:2" ht="18.75" customHeight="1" x14ac:dyDescent="0.15">
      <c r="B278" s="16">
        <f t="shared" si="4"/>
        <v>46299</v>
      </c>
    </row>
    <row r="279" spans="2:2" ht="18.75" customHeight="1" x14ac:dyDescent="0.15">
      <c r="B279" s="16">
        <f t="shared" si="4"/>
        <v>46300</v>
      </c>
    </row>
    <row r="280" spans="2:2" ht="18.75" customHeight="1" x14ac:dyDescent="0.15">
      <c r="B280" s="16">
        <f t="shared" si="4"/>
        <v>46301</v>
      </c>
    </row>
    <row r="281" spans="2:2" ht="18.75" customHeight="1" x14ac:dyDescent="0.15">
      <c r="B281" s="16">
        <f t="shared" si="4"/>
        <v>46302</v>
      </c>
    </row>
    <row r="282" spans="2:2" ht="18.75" customHeight="1" x14ac:dyDescent="0.15">
      <c r="B282" s="16">
        <f t="shared" si="4"/>
        <v>46303</v>
      </c>
    </row>
    <row r="283" spans="2:2" ht="18.75" customHeight="1" x14ac:dyDescent="0.15">
      <c r="B283" s="16">
        <f t="shared" si="4"/>
        <v>46304</v>
      </c>
    </row>
    <row r="284" spans="2:2" ht="18.75" customHeight="1" x14ac:dyDescent="0.15">
      <c r="B284" s="16">
        <f t="shared" si="4"/>
        <v>46305</v>
      </c>
    </row>
    <row r="285" spans="2:2" ht="18.75" customHeight="1" x14ac:dyDescent="0.15">
      <c r="B285" s="16">
        <f t="shared" si="4"/>
        <v>46306</v>
      </c>
    </row>
    <row r="286" spans="2:2" ht="18.75" customHeight="1" x14ac:dyDescent="0.15">
      <c r="B286" s="16">
        <f t="shared" si="4"/>
        <v>46307</v>
      </c>
    </row>
    <row r="287" spans="2:2" ht="18.75" customHeight="1" x14ac:dyDescent="0.15">
      <c r="B287" s="16">
        <f t="shared" si="4"/>
        <v>46308</v>
      </c>
    </row>
    <row r="288" spans="2:2" ht="18.75" customHeight="1" x14ac:dyDescent="0.15">
      <c r="B288" s="16">
        <f t="shared" si="4"/>
        <v>46309</v>
      </c>
    </row>
    <row r="289" spans="2:2" ht="18.75" customHeight="1" x14ac:dyDescent="0.15">
      <c r="B289" s="16">
        <f t="shared" si="4"/>
        <v>46310</v>
      </c>
    </row>
    <row r="290" spans="2:2" ht="18.75" customHeight="1" x14ac:dyDescent="0.15">
      <c r="B290" s="16">
        <f t="shared" si="4"/>
        <v>46311</v>
      </c>
    </row>
    <row r="291" spans="2:2" ht="18.75" customHeight="1" x14ac:dyDescent="0.15">
      <c r="B291" s="16">
        <f t="shared" si="4"/>
        <v>46312</v>
      </c>
    </row>
    <row r="292" spans="2:2" ht="18.75" customHeight="1" x14ac:dyDescent="0.15">
      <c r="B292" s="16">
        <f t="shared" si="4"/>
        <v>46313</v>
      </c>
    </row>
    <row r="293" spans="2:2" ht="18.75" customHeight="1" x14ac:dyDescent="0.15">
      <c r="B293" s="16">
        <f t="shared" si="4"/>
        <v>46314</v>
      </c>
    </row>
    <row r="294" spans="2:2" ht="18.75" customHeight="1" x14ac:dyDescent="0.15">
      <c r="B294" s="16">
        <f t="shared" si="4"/>
        <v>46315</v>
      </c>
    </row>
    <row r="295" spans="2:2" ht="18.75" customHeight="1" x14ac:dyDescent="0.15">
      <c r="B295" s="16">
        <f t="shared" si="4"/>
        <v>46316</v>
      </c>
    </row>
    <row r="296" spans="2:2" ht="18.75" customHeight="1" x14ac:dyDescent="0.15">
      <c r="B296" s="16">
        <f t="shared" si="4"/>
        <v>46317</v>
      </c>
    </row>
    <row r="297" spans="2:2" ht="18.75" customHeight="1" x14ac:dyDescent="0.15">
      <c r="B297" s="16">
        <f t="shared" si="4"/>
        <v>46318</v>
      </c>
    </row>
    <row r="298" spans="2:2" ht="18.75" customHeight="1" x14ac:dyDescent="0.15">
      <c r="B298" s="16">
        <f t="shared" si="4"/>
        <v>46319</v>
      </c>
    </row>
    <row r="299" spans="2:2" ht="18.75" customHeight="1" x14ac:dyDescent="0.15">
      <c r="B299" s="16">
        <f t="shared" si="4"/>
        <v>46320</v>
      </c>
    </row>
    <row r="300" spans="2:2" ht="18.75" customHeight="1" x14ac:dyDescent="0.15">
      <c r="B300" s="16">
        <f t="shared" si="4"/>
        <v>46321</v>
      </c>
    </row>
    <row r="301" spans="2:2" ht="18.75" customHeight="1" x14ac:dyDescent="0.15">
      <c r="B301" s="16">
        <f t="shared" si="4"/>
        <v>46322</v>
      </c>
    </row>
    <row r="302" spans="2:2" ht="18.75" customHeight="1" x14ac:dyDescent="0.15">
      <c r="B302" s="16">
        <f t="shared" si="4"/>
        <v>46323</v>
      </c>
    </row>
    <row r="303" spans="2:2" ht="18.75" customHeight="1" x14ac:dyDescent="0.15">
      <c r="B303" s="16">
        <f t="shared" si="4"/>
        <v>46324</v>
      </c>
    </row>
    <row r="304" spans="2:2" ht="18.75" customHeight="1" x14ac:dyDescent="0.15">
      <c r="B304" s="16">
        <f t="shared" si="4"/>
        <v>46325</v>
      </c>
    </row>
    <row r="305" spans="2:2" ht="18.75" customHeight="1" x14ac:dyDescent="0.15">
      <c r="B305" s="16">
        <f t="shared" si="4"/>
        <v>46326</v>
      </c>
    </row>
    <row r="306" spans="2:2" ht="18.75" customHeight="1" x14ac:dyDescent="0.15">
      <c r="B306" s="16">
        <f t="shared" si="4"/>
        <v>46327</v>
      </c>
    </row>
    <row r="307" spans="2:2" ht="18.75" customHeight="1" x14ac:dyDescent="0.15">
      <c r="B307" s="16">
        <f t="shared" si="4"/>
        <v>46328</v>
      </c>
    </row>
    <row r="308" spans="2:2" ht="18.75" customHeight="1" x14ac:dyDescent="0.15">
      <c r="B308" s="16">
        <f t="shared" si="4"/>
        <v>46329</v>
      </c>
    </row>
    <row r="309" spans="2:2" ht="18.75" customHeight="1" x14ac:dyDescent="0.15">
      <c r="B309" s="16">
        <f t="shared" si="4"/>
        <v>46330</v>
      </c>
    </row>
    <row r="310" spans="2:2" ht="18.75" customHeight="1" x14ac:dyDescent="0.15">
      <c r="B310" s="16">
        <f t="shared" si="4"/>
        <v>46331</v>
      </c>
    </row>
    <row r="311" spans="2:2" ht="18.75" customHeight="1" x14ac:dyDescent="0.15">
      <c r="B311" s="16">
        <f t="shared" si="4"/>
        <v>46332</v>
      </c>
    </row>
    <row r="312" spans="2:2" ht="18.75" customHeight="1" x14ac:dyDescent="0.15">
      <c r="B312" s="16">
        <f t="shared" si="4"/>
        <v>46333</v>
      </c>
    </row>
    <row r="313" spans="2:2" ht="18.75" customHeight="1" x14ac:dyDescent="0.15">
      <c r="B313" s="16">
        <f t="shared" si="4"/>
        <v>46334</v>
      </c>
    </row>
    <row r="314" spans="2:2" ht="18.75" customHeight="1" x14ac:dyDescent="0.15">
      <c r="B314" s="16">
        <f t="shared" si="4"/>
        <v>46335</v>
      </c>
    </row>
    <row r="315" spans="2:2" ht="18.75" customHeight="1" x14ac:dyDescent="0.15">
      <c r="B315" s="16">
        <f t="shared" si="4"/>
        <v>46336</v>
      </c>
    </row>
    <row r="316" spans="2:2" ht="18.75" customHeight="1" x14ac:dyDescent="0.15">
      <c r="B316" s="16">
        <f t="shared" si="4"/>
        <v>46337</v>
      </c>
    </row>
    <row r="317" spans="2:2" ht="18.75" customHeight="1" x14ac:dyDescent="0.15">
      <c r="B317" s="16">
        <f t="shared" si="4"/>
        <v>46338</v>
      </c>
    </row>
    <row r="318" spans="2:2" ht="18.75" customHeight="1" x14ac:dyDescent="0.15">
      <c r="B318" s="16">
        <f t="shared" si="4"/>
        <v>46339</v>
      </c>
    </row>
    <row r="319" spans="2:2" ht="18.75" customHeight="1" x14ac:dyDescent="0.15">
      <c r="B319" s="16">
        <f t="shared" si="4"/>
        <v>46340</v>
      </c>
    </row>
    <row r="320" spans="2:2" ht="18.75" customHeight="1" x14ac:dyDescent="0.15">
      <c r="B320" s="16">
        <f t="shared" si="4"/>
        <v>46341</v>
      </c>
    </row>
    <row r="321" spans="2:2" ht="18.75" customHeight="1" x14ac:dyDescent="0.15">
      <c r="B321" s="16">
        <f t="shared" si="4"/>
        <v>46342</v>
      </c>
    </row>
    <row r="322" spans="2:2" ht="18.75" customHeight="1" x14ac:dyDescent="0.15">
      <c r="B322" s="16">
        <f t="shared" si="4"/>
        <v>46343</v>
      </c>
    </row>
    <row r="323" spans="2:2" ht="18.75" customHeight="1" x14ac:dyDescent="0.15">
      <c r="B323" s="16">
        <f t="shared" si="4"/>
        <v>46344</v>
      </c>
    </row>
    <row r="324" spans="2:2" ht="18.75" customHeight="1" x14ac:dyDescent="0.15">
      <c r="B324" s="16">
        <f t="shared" ref="B324:B366" si="5">B323+1</f>
        <v>46345</v>
      </c>
    </row>
    <row r="325" spans="2:2" ht="18.75" customHeight="1" x14ac:dyDescent="0.15">
      <c r="B325" s="16">
        <f t="shared" si="5"/>
        <v>46346</v>
      </c>
    </row>
    <row r="326" spans="2:2" ht="18.75" customHeight="1" x14ac:dyDescent="0.15">
      <c r="B326" s="16">
        <f t="shared" si="5"/>
        <v>46347</v>
      </c>
    </row>
    <row r="327" spans="2:2" ht="18.75" customHeight="1" x14ac:dyDescent="0.15">
      <c r="B327" s="16">
        <f t="shared" si="5"/>
        <v>46348</v>
      </c>
    </row>
    <row r="328" spans="2:2" ht="18.75" customHeight="1" x14ac:dyDescent="0.15">
      <c r="B328" s="16">
        <f t="shared" si="5"/>
        <v>46349</v>
      </c>
    </row>
    <row r="329" spans="2:2" ht="18.75" customHeight="1" x14ac:dyDescent="0.15">
      <c r="B329" s="16">
        <f t="shared" si="5"/>
        <v>46350</v>
      </c>
    </row>
    <row r="330" spans="2:2" ht="18.75" customHeight="1" x14ac:dyDescent="0.15">
      <c r="B330" s="16">
        <f t="shared" si="5"/>
        <v>46351</v>
      </c>
    </row>
    <row r="331" spans="2:2" ht="18.75" customHeight="1" x14ac:dyDescent="0.15">
      <c r="B331" s="16">
        <f t="shared" si="5"/>
        <v>46352</v>
      </c>
    </row>
    <row r="332" spans="2:2" ht="18.75" customHeight="1" x14ac:dyDescent="0.15">
      <c r="B332" s="16">
        <f t="shared" si="5"/>
        <v>46353</v>
      </c>
    </row>
    <row r="333" spans="2:2" ht="18.75" customHeight="1" x14ac:dyDescent="0.15">
      <c r="B333" s="16">
        <f t="shared" si="5"/>
        <v>46354</v>
      </c>
    </row>
    <row r="334" spans="2:2" ht="18.75" customHeight="1" x14ac:dyDescent="0.15">
      <c r="B334" s="16">
        <f t="shared" si="5"/>
        <v>46355</v>
      </c>
    </row>
    <row r="335" spans="2:2" ht="18.75" customHeight="1" x14ac:dyDescent="0.15">
      <c r="B335" s="16">
        <f t="shared" si="5"/>
        <v>46356</v>
      </c>
    </row>
    <row r="336" spans="2:2" ht="18.75" customHeight="1" x14ac:dyDescent="0.15">
      <c r="B336" s="16">
        <f t="shared" si="5"/>
        <v>46357</v>
      </c>
    </row>
    <row r="337" spans="2:2" ht="18.75" customHeight="1" x14ac:dyDescent="0.15">
      <c r="B337" s="16">
        <f t="shared" si="5"/>
        <v>46358</v>
      </c>
    </row>
    <row r="338" spans="2:2" ht="18.75" customHeight="1" x14ac:dyDescent="0.15">
      <c r="B338" s="16">
        <f t="shared" si="5"/>
        <v>46359</v>
      </c>
    </row>
    <row r="339" spans="2:2" ht="18.75" customHeight="1" x14ac:dyDescent="0.15">
      <c r="B339" s="16">
        <f t="shared" si="5"/>
        <v>46360</v>
      </c>
    </row>
    <row r="340" spans="2:2" ht="18.75" customHeight="1" x14ac:dyDescent="0.15">
      <c r="B340" s="16">
        <f t="shared" si="5"/>
        <v>46361</v>
      </c>
    </row>
    <row r="341" spans="2:2" ht="18.75" customHeight="1" x14ac:dyDescent="0.15">
      <c r="B341" s="16">
        <f t="shared" si="5"/>
        <v>46362</v>
      </c>
    </row>
    <row r="342" spans="2:2" ht="18.75" customHeight="1" x14ac:dyDescent="0.15">
      <c r="B342" s="16">
        <f t="shared" si="5"/>
        <v>46363</v>
      </c>
    </row>
    <row r="343" spans="2:2" ht="18.75" customHeight="1" x14ac:dyDescent="0.15">
      <c r="B343" s="16">
        <f t="shared" si="5"/>
        <v>46364</v>
      </c>
    </row>
    <row r="344" spans="2:2" ht="18.75" customHeight="1" x14ac:dyDescent="0.15">
      <c r="B344" s="16">
        <f t="shared" si="5"/>
        <v>46365</v>
      </c>
    </row>
    <row r="345" spans="2:2" ht="18.75" customHeight="1" x14ac:dyDescent="0.15">
      <c r="B345" s="16">
        <f t="shared" si="5"/>
        <v>46366</v>
      </c>
    </row>
    <row r="346" spans="2:2" ht="18.75" customHeight="1" x14ac:dyDescent="0.15">
      <c r="B346" s="16">
        <f t="shared" si="5"/>
        <v>46367</v>
      </c>
    </row>
    <row r="347" spans="2:2" ht="18.75" customHeight="1" x14ac:dyDescent="0.15">
      <c r="B347" s="16">
        <f t="shared" si="5"/>
        <v>46368</v>
      </c>
    </row>
    <row r="348" spans="2:2" ht="18.75" customHeight="1" x14ac:dyDescent="0.15">
      <c r="B348" s="16">
        <f t="shared" si="5"/>
        <v>46369</v>
      </c>
    </row>
    <row r="349" spans="2:2" ht="18.75" customHeight="1" x14ac:dyDescent="0.15">
      <c r="B349" s="16">
        <f t="shared" si="5"/>
        <v>46370</v>
      </c>
    </row>
    <row r="350" spans="2:2" ht="18.75" customHeight="1" x14ac:dyDescent="0.15">
      <c r="B350" s="16">
        <f t="shared" si="5"/>
        <v>46371</v>
      </c>
    </row>
    <row r="351" spans="2:2" ht="18.75" customHeight="1" x14ac:dyDescent="0.15">
      <c r="B351" s="16">
        <f t="shared" si="5"/>
        <v>46372</v>
      </c>
    </row>
    <row r="352" spans="2:2" ht="18.75" customHeight="1" x14ac:dyDescent="0.15">
      <c r="B352" s="16">
        <f t="shared" si="5"/>
        <v>46373</v>
      </c>
    </row>
    <row r="353" spans="2:2" ht="18.75" customHeight="1" x14ac:dyDescent="0.15">
      <c r="B353" s="16">
        <f t="shared" si="5"/>
        <v>46374</v>
      </c>
    </row>
    <row r="354" spans="2:2" ht="18.75" customHeight="1" x14ac:dyDescent="0.15">
      <c r="B354" s="16">
        <f t="shared" si="5"/>
        <v>46375</v>
      </c>
    </row>
    <row r="355" spans="2:2" ht="18.75" customHeight="1" x14ac:dyDescent="0.15">
      <c r="B355" s="16">
        <f t="shared" si="5"/>
        <v>46376</v>
      </c>
    </row>
    <row r="356" spans="2:2" ht="18.75" customHeight="1" x14ac:dyDescent="0.15">
      <c r="B356" s="16">
        <f t="shared" si="5"/>
        <v>46377</v>
      </c>
    </row>
    <row r="357" spans="2:2" ht="18.75" customHeight="1" x14ac:dyDescent="0.15">
      <c r="B357" s="16">
        <f t="shared" si="5"/>
        <v>46378</v>
      </c>
    </row>
    <row r="358" spans="2:2" ht="18.75" customHeight="1" x14ac:dyDescent="0.15">
      <c r="B358" s="16">
        <f t="shared" si="5"/>
        <v>46379</v>
      </c>
    </row>
    <row r="359" spans="2:2" ht="18.75" customHeight="1" x14ac:dyDescent="0.15">
      <c r="B359" s="16">
        <f t="shared" si="5"/>
        <v>46380</v>
      </c>
    </row>
    <row r="360" spans="2:2" ht="18.75" customHeight="1" x14ac:dyDescent="0.15">
      <c r="B360" s="16">
        <f t="shared" si="5"/>
        <v>46381</v>
      </c>
    </row>
    <row r="361" spans="2:2" ht="18.75" customHeight="1" x14ac:dyDescent="0.15">
      <c r="B361" s="16">
        <f t="shared" si="5"/>
        <v>46382</v>
      </c>
    </row>
    <row r="362" spans="2:2" ht="18.75" customHeight="1" x14ac:dyDescent="0.15">
      <c r="B362" s="16">
        <f t="shared" si="5"/>
        <v>46383</v>
      </c>
    </row>
    <row r="363" spans="2:2" ht="18.75" customHeight="1" x14ac:dyDescent="0.15">
      <c r="B363" s="16">
        <f t="shared" si="5"/>
        <v>46384</v>
      </c>
    </row>
    <row r="364" spans="2:2" ht="18.75" customHeight="1" x14ac:dyDescent="0.15">
      <c r="B364" s="16">
        <f t="shared" si="5"/>
        <v>46385</v>
      </c>
    </row>
    <row r="365" spans="2:2" ht="18.75" customHeight="1" x14ac:dyDescent="0.15">
      <c r="B365" s="16">
        <f t="shared" si="5"/>
        <v>46386</v>
      </c>
    </row>
    <row r="366" spans="2:2" ht="18.75" customHeight="1" x14ac:dyDescent="0.15">
      <c r="B366" s="16">
        <f t="shared" si="5"/>
        <v>46387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85AD6-9444-481B-8B42-06F20FAA1446}">
  <sheetPr>
    <tabColor rgb="FFCC99FF"/>
  </sheetPr>
  <dimension ref="A1:C71"/>
  <sheetViews>
    <sheetView showGridLines="0" workbookViewId="0"/>
  </sheetViews>
  <sheetFormatPr defaultRowHeight="13.5" x14ac:dyDescent="0.15"/>
  <cols>
    <col min="1" max="1" width="3.125" style="13" customWidth="1"/>
    <col min="2" max="2" width="3.125" style="6" customWidth="1"/>
    <col min="3" max="3" width="3.125" style="5" customWidth="1"/>
    <col min="4" max="16384" width="9" style="6"/>
  </cols>
  <sheetData>
    <row r="1" spans="1:3" s="11" customFormat="1" ht="15.75" customHeight="1" x14ac:dyDescent="0.15">
      <c r="A1" s="10" t="s">
        <v>66</v>
      </c>
      <c r="C1" s="12"/>
    </row>
    <row r="2" spans="1:3" ht="15.75" customHeight="1" x14ac:dyDescent="0.15">
      <c r="B2" s="6" t="s">
        <v>67</v>
      </c>
    </row>
    <row r="3" spans="1:3" ht="15.75" customHeight="1" x14ac:dyDescent="0.15">
      <c r="B3" s="6" t="s">
        <v>68</v>
      </c>
    </row>
    <row r="4" spans="1:3" ht="15.75" customHeight="1" x14ac:dyDescent="0.15">
      <c r="B4" s="6" t="s">
        <v>69</v>
      </c>
    </row>
    <row r="5" spans="1:3" ht="15.75" customHeight="1" x14ac:dyDescent="0.15">
      <c r="B5" s="6" t="s">
        <v>70</v>
      </c>
    </row>
    <row r="6" spans="1:3" ht="11.25" customHeight="1" x14ac:dyDescent="0.15"/>
    <row r="7" spans="1:3" ht="15.75" customHeight="1" x14ac:dyDescent="0.15">
      <c r="A7" s="13" t="s">
        <v>71</v>
      </c>
    </row>
    <row r="8" spans="1:3" ht="15.75" customHeight="1" x14ac:dyDescent="0.15">
      <c r="B8" s="6" t="s">
        <v>72</v>
      </c>
    </row>
    <row r="9" spans="1:3" ht="15.75" customHeight="1" x14ac:dyDescent="0.15">
      <c r="C9" s="14" t="s">
        <v>73</v>
      </c>
    </row>
    <row r="10" spans="1:3" ht="15.75" customHeight="1" x14ac:dyDescent="0.15">
      <c r="B10" s="6" t="s">
        <v>74</v>
      </c>
    </row>
    <row r="11" spans="1:3" ht="15.75" customHeight="1" x14ac:dyDescent="0.15">
      <c r="C11" s="14" t="s">
        <v>75</v>
      </c>
    </row>
    <row r="12" spans="1:3" ht="15.75" customHeight="1" x14ac:dyDescent="0.15">
      <c r="B12" s="6" t="s">
        <v>76</v>
      </c>
    </row>
    <row r="13" spans="1:3" ht="15.75" customHeight="1" x14ac:dyDescent="0.15">
      <c r="C13" s="14" t="s">
        <v>77</v>
      </c>
    </row>
    <row r="14" spans="1:3" ht="15.75" customHeight="1" x14ac:dyDescent="0.15">
      <c r="B14" s="6" t="s">
        <v>78</v>
      </c>
    </row>
    <row r="15" spans="1:3" ht="15.75" customHeight="1" x14ac:dyDescent="0.15">
      <c r="C15" s="14" t="s">
        <v>79</v>
      </c>
    </row>
    <row r="16" spans="1:3" ht="11.25" customHeight="1" x14ac:dyDescent="0.15"/>
    <row r="17" spans="1:3" ht="15.75" customHeight="1" x14ac:dyDescent="0.15">
      <c r="A17" s="13" t="s">
        <v>80</v>
      </c>
    </row>
    <row r="18" spans="1:3" ht="15.75" customHeight="1" x14ac:dyDescent="0.15">
      <c r="B18" s="6" t="s">
        <v>81</v>
      </c>
    </row>
    <row r="19" spans="1:3" ht="15.75" customHeight="1" x14ac:dyDescent="0.15">
      <c r="C19" s="14" t="s">
        <v>82</v>
      </c>
    </row>
    <row r="20" spans="1:3" ht="15.75" customHeight="1" x14ac:dyDescent="0.15">
      <c r="B20" s="6" t="s">
        <v>83</v>
      </c>
    </row>
    <row r="21" spans="1:3" ht="15.75" customHeight="1" x14ac:dyDescent="0.15">
      <c r="C21" s="14" t="s">
        <v>84</v>
      </c>
    </row>
    <row r="22" spans="1:3" ht="11.25" customHeight="1" x14ac:dyDescent="0.15"/>
    <row r="23" spans="1:3" ht="15.75" customHeight="1" x14ac:dyDescent="0.15">
      <c r="A23" s="13" t="s">
        <v>85</v>
      </c>
    </row>
    <row r="24" spans="1:3" ht="15.75" customHeight="1" x14ac:dyDescent="0.15">
      <c r="B24" s="6" t="s">
        <v>86</v>
      </c>
    </row>
    <row r="25" spans="1:3" ht="15.75" customHeight="1" x14ac:dyDescent="0.15">
      <c r="C25" s="14" t="s">
        <v>87</v>
      </c>
    </row>
    <row r="26" spans="1:3" ht="15.75" customHeight="1" x14ac:dyDescent="0.15">
      <c r="B26" s="6" t="s">
        <v>88</v>
      </c>
    </row>
    <row r="27" spans="1:3" ht="15.75" customHeight="1" x14ac:dyDescent="0.15">
      <c r="C27" s="14" t="s">
        <v>89</v>
      </c>
    </row>
    <row r="28" spans="1:3" ht="15.75" customHeight="1" x14ac:dyDescent="0.15">
      <c r="B28" s="6" t="s">
        <v>90</v>
      </c>
    </row>
    <row r="29" spans="1:3" ht="15.75" customHeight="1" x14ac:dyDescent="0.15">
      <c r="C29" s="14" t="s">
        <v>91</v>
      </c>
    </row>
    <row r="30" spans="1:3" ht="11.25" customHeight="1" x14ac:dyDescent="0.15"/>
    <row r="31" spans="1:3" ht="15.75" customHeight="1" x14ac:dyDescent="0.15">
      <c r="A31" s="13" t="s">
        <v>92</v>
      </c>
    </row>
    <row r="32" spans="1:3" ht="15.75" customHeight="1" x14ac:dyDescent="0.15">
      <c r="B32" s="6" t="s">
        <v>93</v>
      </c>
    </row>
    <row r="33" spans="1:3" ht="15.75" customHeight="1" x14ac:dyDescent="0.15">
      <c r="C33" s="14" t="s">
        <v>94</v>
      </c>
    </row>
    <row r="34" spans="1:3" ht="15.75" customHeight="1" x14ac:dyDescent="0.15">
      <c r="B34" s="6" t="s">
        <v>95</v>
      </c>
    </row>
    <row r="35" spans="1:3" ht="15.75" customHeight="1" x14ac:dyDescent="0.15">
      <c r="C35" s="14" t="s">
        <v>96</v>
      </c>
    </row>
    <row r="36" spans="1:3" ht="11.25" customHeight="1" x14ac:dyDescent="0.15"/>
    <row r="37" spans="1:3" ht="15.75" customHeight="1" x14ac:dyDescent="0.15">
      <c r="A37" s="13" t="s">
        <v>97</v>
      </c>
    </row>
    <row r="38" spans="1:3" ht="15.75" customHeight="1" x14ac:dyDescent="0.15">
      <c r="B38" s="6" t="s">
        <v>98</v>
      </c>
    </row>
    <row r="39" spans="1:3" ht="15.75" customHeight="1" x14ac:dyDescent="0.15">
      <c r="C39" s="14" t="s">
        <v>99</v>
      </c>
    </row>
    <row r="40" spans="1:3" ht="15.75" customHeight="1" x14ac:dyDescent="0.15">
      <c r="B40" s="6" t="s">
        <v>100</v>
      </c>
    </row>
    <row r="41" spans="1:3" ht="15.75" customHeight="1" x14ac:dyDescent="0.15">
      <c r="C41" s="14" t="s">
        <v>101</v>
      </c>
    </row>
    <row r="42" spans="1:3" ht="15.75" customHeight="1" x14ac:dyDescent="0.15">
      <c r="B42" s="6" t="s">
        <v>102</v>
      </c>
    </row>
    <row r="43" spans="1:3" ht="15.75" customHeight="1" x14ac:dyDescent="0.15">
      <c r="C43" s="14" t="s">
        <v>103</v>
      </c>
    </row>
    <row r="44" spans="1:3" ht="11.25" customHeight="1" x14ac:dyDescent="0.15"/>
    <row r="45" spans="1:3" ht="15.75" customHeight="1" x14ac:dyDescent="0.15">
      <c r="A45" s="13" t="s">
        <v>104</v>
      </c>
    </row>
    <row r="46" spans="1:3" ht="15.75" customHeight="1" x14ac:dyDescent="0.15">
      <c r="B46" s="6" t="s">
        <v>105</v>
      </c>
    </row>
    <row r="47" spans="1:3" ht="15.75" customHeight="1" x14ac:dyDescent="0.15">
      <c r="C47" s="14" t="s">
        <v>106</v>
      </c>
    </row>
    <row r="48" spans="1:3" ht="15.75" customHeight="1" x14ac:dyDescent="0.15">
      <c r="B48" s="6" t="s">
        <v>107</v>
      </c>
    </row>
    <row r="49" spans="1:3" ht="15.75" customHeight="1" x14ac:dyDescent="0.15">
      <c r="C49" s="14" t="s">
        <v>108</v>
      </c>
    </row>
    <row r="50" spans="1:3" ht="11.25" customHeight="1" x14ac:dyDescent="0.15"/>
    <row r="51" spans="1:3" ht="15.75" customHeight="1" x14ac:dyDescent="0.15">
      <c r="A51" s="13" t="s">
        <v>109</v>
      </c>
    </row>
    <row r="52" spans="1:3" ht="15.75" customHeight="1" x14ac:dyDescent="0.15">
      <c r="B52" s="6" t="s">
        <v>110</v>
      </c>
    </row>
    <row r="53" spans="1:3" ht="15.75" customHeight="1" x14ac:dyDescent="0.15">
      <c r="C53" s="14" t="s">
        <v>111</v>
      </c>
    </row>
    <row r="54" spans="1:3" ht="15.75" customHeight="1" x14ac:dyDescent="0.15">
      <c r="B54" s="6" t="s">
        <v>112</v>
      </c>
    </row>
    <row r="55" spans="1:3" ht="15.75" customHeight="1" x14ac:dyDescent="0.15">
      <c r="C55" s="14" t="s">
        <v>113</v>
      </c>
    </row>
    <row r="56" spans="1:3" ht="15.75" customHeight="1" x14ac:dyDescent="0.15">
      <c r="B56" s="6" t="s">
        <v>114</v>
      </c>
    </row>
    <row r="57" spans="1:3" ht="15.75" customHeight="1" x14ac:dyDescent="0.15">
      <c r="C57" s="14" t="s">
        <v>115</v>
      </c>
    </row>
    <row r="58" spans="1:3" ht="11.25" customHeight="1" x14ac:dyDescent="0.15"/>
    <row r="59" spans="1:3" ht="15.75" customHeight="1" x14ac:dyDescent="0.15">
      <c r="A59" s="13" t="s">
        <v>116</v>
      </c>
    </row>
    <row r="60" spans="1:3" ht="15.75" customHeight="1" x14ac:dyDescent="0.15">
      <c r="B60" s="6" t="s">
        <v>117</v>
      </c>
    </row>
    <row r="61" spans="1:3" ht="15.75" customHeight="1" x14ac:dyDescent="0.15">
      <c r="C61" s="14" t="s">
        <v>118</v>
      </c>
    </row>
    <row r="62" spans="1:3" ht="15.75" customHeight="1" x14ac:dyDescent="0.15">
      <c r="B62" s="6" t="s">
        <v>119</v>
      </c>
    </row>
    <row r="63" spans="1:3" ht="15.75" customHeight="1" x14ac:dyDescent="0.15">
      <c r="C63" s="14" t="s">
        <v>120</v>
      </c>
    </row>
    <row r="64" spans="1:3" ht="15.75" customHeight="1" x14ac:dyDescent="0.15"/>
    <row r="65" spans="2:3" ht="15.75" customHeight="1" x14ac:dyDescent="0.15"/>
    <row r="66" spans="2:3" s="13" customFormat="1" ht="15.75" customHeight="1" x14ac:dyDescent="0.15">
      <c r="B66" s="6"/>
      <c r="C66" s="5"/>
    </row>
    <row r="67" spans="2:3" s="13" customFormat="1" ht="15.75" customHeight="1" x14ac:dyDescent="0.15">
      <c r="B67" s="6"/>
      <c r="C67" s="5"/>
    </row>
    <row r="68" spans="2:3" s="13" customFormat="1" ht="15.75" customHeight="1" x14ac:dyDescent="0.15">
      <c r="B68" s="6"/>
      <c r="C68" s="5"/>
    </row>
    <row r="69" spans="2:3" s="13" customFormat="1" ht="15.75" customHeight="1" x14ac:dyDescent="0.15">
      <c r="B69" s="6"/>
      <c r="C69" s="5"/>
    </row>
    <row r="70" spans="2:3" s="13" customFormat="1" ht="15.75" customHeight="1" x14ac:dyDescent="0.15">
      <c r="B70" s="6"/>
      <c r="C70" s="5"/>
    </row>
    <row r="71" spans="2:3" s="13" customFormat="1" ht="15.75" customHeight="1" x14ac:dyDescent="0.15">
      <c r="B71" s="6"/>
      <c r="C71" s="5"/>
    </row>
  </sheetData>
  <phoneticPr fontId="1"/>
  <hyperlinks>
    <hyperlink ref="C11" r:id="rId1" xr:uid="{4BEE2192-EC9A-4B62-AF3B-F9F15470E40C}"/>
    <hyperlink ref="C13" r:id="rId2" xr:uid="{A44CA240-CA1E-4448-9F68-DBCE7959DE76}"/>
    <hyperlink ref="C15" r:id="rId3" xr:uid="{253CDC9C-255C-413F-AB06-FAE8BF5F538B}"/>
    <hyperlink ref="C25" r:id="rId4" xr:uid="{C6CE9F4A-9282-4345-8BA3-1F8AE2146AFF}"/>
    <hyperlink ref="C27" r:id="rId5" xr:uid="{41452212-7934-4067-82AC-02CBFB13B1D4}"/>
    <hyperlink ref="C29" r:id="rId6" xr:uid="{7A7895EF-BB69-4F92-8A4B-E52D113E2525}"/>
    <hyperlink ref="C33" r:id="rId7" xr:uid="{3C1727AE-14AA-466E-85AC-3E22ADB36E78}"/>
    <hyperlink ref="C35" r:id="rId8" xr:uid="{2A9EB081-2E08-4A01-B662-CCA3B8102F6C}"/>
    <hyperlink ref="C39" r:id="rId9" xr:uid="{4442693D-BC21-4769-8994-C9700ED6ED8F}"/>
    <hyperlink ref="C41" r:id="rId10" xr:uid="{962CA6B6-A5B3-48EC-B46E-3B5E32E815A8}"/>
    <hyperlink ref="C43" r:id="rId11" xr:uid="{9AC7CF5A-D70C-4E9F-816F-13C8FE1FEA83}"/>
    <hyperlink ref="C47" r:id="rId12" xr:uid="{DBF60CBB-2F6B-401D-B47C-5CDD96FD02D9}"/>
    <hyperlink ref="C19" r:id="rId13" xr:uid="{3FB61105-B4DD-4FDE-A56E-148638FAAB2E}"/>
    <hyperlink ref="C21" r:id="rId14" xr:uid="{48A5BFD3-D0A1-4DEB-8820-C79331DA9F91}"/>
    <hyperlink ref="C49" r:id="rId15" xr:uid="{3ECD34C3-4BF5-4445-B54A-03119CAF88A8}"/>
    <hyperlink ref="C53" r:id="rId16" xr:uid="{6DA2BA38-96C4-4C95-AACF-11099A3CDFC0}"/>
    <hyperlink ref="C55" r:id="rId17" xr:uid="{0CB9DE42-B293-4033-933F-418592172552}"/>
    <hyperlink ref="C57" r:id="rId18" xr:uid="{020D2FC0-326A-4CB4-A684-D29111A7C1CE}"/>
    <hyperlink ref="C61" r:id="rId19" xr:uid="{94091EB7-10F7-4D3A-9801-94ED5D1BAC94}"/>
    <hyperlink ref="C63" r:id="rId20" xr:uid="{3514F423-65B8-40F7-84C4-56726E0763EA}"/>
    <hyperlink ref="C9" r:id="rId21" xr:uid="{3B44534F-2EEB-4CCE-B7D6-3E91DA5C0A2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DBD01-FFF7-4134-BEC9-DFAA9E283FED}">
  <dimension ref="A1:C19"/>
  <sheetViews>
    <sheetView showGridLines="0" workbookViewId="0"/>
  </sheetViews>
  <sheetFormatPr defaultRowHeight="13.5" x14ac:dyDescent="0.15"/>
  <cols>
    <col min="1" max="3" width="3.125" style="6" customWidth="1"/>
    <col min="4" max="16384" width="9" style="6"/>
  </cols>
  <sheetData>
    <row r="1" spans="1:3" x14ac:dyDescent="0.15">
      <c r="A1" s="5" t="s">
        <v>23</v>
      </c>
    </row>
    <row r="2" spans="1:3" x14ac:dyDescent="0.15">
      <c r="A2" s="5"/>
    </row>
    <row r="3" spans="1:3" x14ac:dyDescent="0.15">
      <c r="A3" s="5"/>
      <c r="B3" s="6" t="s">
        <v>58</v>
      </c>
    </row>
    <row r="4" spans="1:3" ht="18.75" x14ac:dyDescent="0.15">
      <c r="A4" s="5"/>
      <c r="C4" s="7" t="s">
        <v>59</v>
      </c>
    </row>
    <row r="5" spans="1:3" x14ac:dyDescent="0.15">
      <c r="A5" s="5"/>
    </row>
    <row r="6" spans="1:3" x14ac:dyDescent="0.15">
      <c r="B6" s="6" t="s">
        <v>24</v>
      </c>
    </row>
    <row r="7" spans="1:3" ht="18.75" x14ac:dyDescent="0.15">
      <c r="C7" s="7" t="s">
        <v>60</v>
      </c>
    </row>
    <row r="9" spans="1:3" x14ac:dyDescent="0.15">
      <c r="B9" s="6" t="s">
        <v>25</v>
      </c>
    </row>
    <row r="10" spans="1:3" ht="18.75" x14ac:dyDescent="0.15">
      <c r="C10" s="7" t="s">
        <v>61</v>
      </c>
    </row>
    <row r="12" spans="1:3" x14ac:dyDescent="0.15">
      <c r="B12" s="6" t="s">
        <v>26</v>
      </c>
    </row>
    <row r="13" spans="1:3" ht="18.75" x14ac:dyDescent="0.15">
      <c r="C13" s="7" t="s">
        <v>62</v>
      </c>
    </row>
    <row r="15" spans="1:3" x14ac:dyDescent="0.15">
      <c r="B15" s="6" t="s">
        <v>27</v>
      </c>
    </row>
    <row r="16" spans="1:3" ht="18.75" x14ac:dyDescent="0.15">
      <c r="C16" s="7" t="s">
        <v>63</v>
      </c>
    </row>
    <row r="18" spans="2:3" x14ac:dyDescent="0.15">
      <c r="B18" s="6" t="s">
        <v>64</v>
      </c>
    </row>
    <row r="19" spans="2:3" ht="18.75" x14ac:dyDescent="0.15">
      <c r="C19" s="7" t="s">
        <v>65</v>
      </c>
    </row>
  </sheetData>
  <phoneticPr fontId="1"/>
  <hyperlinks>
    <hyperlink ref="C7" r:id="rId1" xr:uid="{5F5B0593-729E-4113-90CA-9E1C2C31201C}"/>
    <hyperlink ref="C10" r:id="rId2" xr:uid="{EAF0B0F4-6C00-4ABA-8A7E-BEC52025EE2F}"/>
    <hyperlink ref="C13" r:id="rId3" xr:uid="{774917BC-1247-403F-B512-959F44642231}"/>
    <hyperlink ref="C16" r:id="rId4" xr:uid="{E436198A-D410-4242-ABA1-C5E162412BDC}"/>
    <hyperlink ref="C4" r:id="rId5" xr:uid="{18C59874-3532-43DF-885E-B5ACCD8A2F5E}"/>
    <hyperlink ref="C19" r:id="rId6" xr:uid="{4B8267AB-5DDA-494D-8694-CB351BF64D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F42D3-A1F1-4CC5-8929-B00A503FEE31}">
  <dimension ref="A1:C65"/>
  <sheetViews>
    <sheetView showGridLines="0" workbookViewId="0"/>
  </sheetViews>
  <sheetFormatPr defaultRowHeight="18.75" x14ac:dyDescent="0.4"/>
  <cols>
    <col min="1" max="3" width="3.125" style="9" customWidth="1"/>
    <col min="4" max="16384" width="9" style="9"/>
  </cols>
  <sheetData>
    <row r="1" spans="1:3" s="6" customFormat="1" ht="13.5" x14ac:dyDescent="0.15">
      <c r="A1" s="5" t="s">
        <v>33</v>
      </c>
    </row>
    <row r="2" spans="1:3" s="6" customFormat="1" ht="13.5" x14ac:dyDescent="0.15">
      <c r="A2" s="5"/>
      <c r="B2" s="6" t="s">
        <v>34</v>
      </c>
    </row>
    <row r="3" spans="1:3" s="6" customFormat="1" ht="13.5" x14ac:dyDescent="0.15">
      <c r="A3" s="5"/>
    </row>
    <row r="4" spans="1:3" s="6" customFormat="1" ht="13.5" x14ac:dyDescent="0.15">
      <c r="A4" s="5"/>
      <c r="B4" s="6" t="s">
        <v>35</v>
      </c>
    </row>
    <row r="5" spans="1:3" s="6" customFormat="1" ht="13.5" x14ac:dyDescent="0.15">
      <c r="A5" s="5"/>
      <c r="B5" s="6" t="s">
        <v>36</v>
      </c>
    </row>
    <row r="6" spans="1:3" s="6" customFormat="1" ht="13.5" x14ac:dyDescent="0.15">
      <c r="A6" s="5"/>
    </row>
    <row r="7" spans="1:3" s="6" customFormat="1" ht="13.5" x14ac:dyDescent="0.15">
      <c r="A7" s="5"/>
      <c r="B7" s="6" t="s">
        <v>37</v>
      </c>
    </row>
    <row r="8" spans="1:3" s="6" customFormat="1" ht="13.5" x14ac:dyDescent="0.15">
      <c r="A8" s="5"/>
    </row>
    <row r="9" spans="1:3" s="6" customFormat="1" ht="13.5" x14ac:dyDescent="0.15">
      <c r="B9" s="6" t="s">
        <v>9</v>
      </c>
    </row>
    <row r="10" spans="1:3" s="6" customFormat="1" x14ac:dyDescent="0.15">
      <c r="C10" s="7" t="s">
        <v>38</v>
      </c>
    </row>
    <row r="11" spans="1:3" s="6" customFormat="1" ht="13.5" x14ac:dyDescent="0.15">
      <c r="C11" s="8"/>
    </row>
    <row r="12" spans="1:3" s="6" customFormat="1" ht="13.5" x14ac:dyDescent="0.15">
      <c r="B12" s="6" t="s">
        <v>39</v>
      </c>
    </row>
    <row r="13" spans="1:3" s="6" customFormat="1" ht="13.5" x14ac:dyDescent="0.15">
      <c r="C13" s="6" t="s">
        <v>40</v>
      </c>
    </row>
    <row r="14" spans="1:3" s="6" customFormat="1" ht="13.5" x14ac:dyDescent="0.15">
      <c r="C14" s="6" t="s">
        <v>41</v>
      </c>
    </row>
    <row r="15" spans="1:3" s="6" customFormat="1" ht="13.5" x14ac:dyDescent="0.15">
      <c r="C15" s="6" t="s">
        <v>42</v>
      </c>
    </row>
    <row r="16" spans="1:3" s="6" customFormat="1" ht="13.5" x14ac:dyDescent="0.15">
      <c r="C16" s="6" t="s">
        <v>43</v>
      </c>
    </row>
    <row r="17" spans="1:3" s="6" customFormat="1" ht="13.5" x14ac:dyDescent="0.15">
      <c r="C17" s="6" t="s">
        <v>44</v>
      </c>
    </row>
    <row r="18" spans="1:3" s="6" customFormat="1" ht="13.5" x14ac:dyDescent="0.15">
      <c r="C18" s="6" t="s">
        <v>45</v>
      </c>
    </row>
    <row r="19" spans="1:3" s="6" customFormat="1" ht="13.5" x14ac:dyDescent="0.15"/>
    <row r="20" spans="1:3" s="6" customFormat="1" ht="13.5" x14ac:dyDescent="0.15">
      <c r="B20" s="6" t="s">
        <v>46</v>
      </c>
    </row>
    <row r="21" spans="1:3" s="6" customFormat="1" ht="13.5" x14ac:dyDescent="0.15">
      <c r="C21" s="6" t="s">
        <v>47</v>
      </c>
    </row>
    <row r="22" spans="1:3" s="6" customFormat="1" ht="13.5" x14ac:dyDescent="0.15">
      <c r="C22" s="6" t="s">
        <v>48</v>
      </c>
    </row>
    <row r="23" spans="1:3" s="6" customFormat="1" ht="13.5" x14ac:dyDescent="0.15">
      <c r="C23" s="6" t="s">
        <v>49</v>
      </c>
    </row>
    <row r="24" spans="1:3" s="6" customFormat="1" ht="13.5" x14ac:dyDescent="0.15">
      <c r="C24" s="6" t="s">
        <v>50</v>
      </c>
    </row>
    <row r="25" spans="1:3" s="6" customFormat="1" ht="13.5" x14ac:dyDescent="0.15">
      <c r="C25" s="6" t="s">
        <v>51</v>
      </c>
    </row>
    <row r="26" spans="1:3" s="6" customFormat="1" ht="13.5" x14ac:dyDescent="0.15">
      <c r="C26" s="6" t="s">
        <v>52</v>
      </c>
    </row>
    <row r="27" spans="1:3" s="6" customFormat="1" ht="13.5" x14ac:dyDescent="0.15"/>
    <row r="28" spans="1:3" s="6" customFormat="1" ht="13.5" x14ac:dyDescent="0.15">
      <c r="A28" s="5" t="s">
        <v>53</v>
      </c>
    </row>
    <row r="29" spans="1:3" s="6" customFormat="1" ht="13.5" x14ac:dyDescent="0.15">
      <c r="A29" s="5"/>
      <c r="B29" s="6" t="s">
        <v>54</v>
      </c>
    </row>
    <row r="30" spans="1:3" s="6" customFormat="1" ht="13.5" x14ac:dyDescent="0.15">
      <c r="A30" s="5"/>
    </row>
    <row r="31" spans="1:3" s="6" customFormat="1" ht="13.5" x14ac:dyDescent="0.15">
      <c r="B31" s="6" t="s">
        <v>9</v>
      </c>
    </row>
    <row r="32" spans="1:3" s="6" customFormat="1" x14ac:dyDescent="0.15">
      <c r="C32" s="7" t="s">
        <v>55</v>
      </c>
    </row>
    <row r="33" spans="2:3" s="6" customFormat="1" ht="13.5" x14ac:dyDescent="0.15">
      <c r="C33" s="8"/>
    </row>
    <row r="34" spans="2:3" s="6" customFormat="1" ht="13.5" x14ac:dyDescent="0.15">
      <c r="B34" s="6" t="s">
        <v>10</v>
      </c>
    </row>
    <row r="35" spans="2:3" s="6" customFormat="1" ht="13.5" x14ac:dyDescent="0.15">
      <c r="C35" s="6" t="s">
        <v>11</v>
      </c>
    </row>
    <row r="36" spans="2:3" s="6" customFormat="1" ht="13.5" x14ac:dyDescent="0.15">
      <c r="C36" s="6" t="s">
        <v>12</v>
      </c>
    </row>
    <row r="37" spans="2:3" s="6" customFormat="1" ht="13.5" x14ac:dyDescent="0.15">
      <c r="C37" s="6" t="s">
        <v>13</v>
      </c>
    </row>
    <row r="38" spans="2:3" s="6" customFormat="1" ht="13.5" x14ac:dyDescent="0.15">
      <c r="C38" s="6" t="s">
        <v>14</v>
      </c>
    </row>
    <row r="39" spans="2:3" s="6" customFormat="1" ht="13.5" x14ac:dyDescent="0.15">
      <c r="C39" s="6" t="s">
        <v>15</v>
      </c>
    </row>
    <row r="40" spans="2:3" s="6" customFormat="1" ht="13.5" x14ac:dyDescent="0.15">
      <c r="C40" s="6" t="s">
        <v>16</v>
      </c>
    </row>
    <row r="41" spans="2:3" s="6" customFormat="1" ht="13.5" x14ac:dyDescent="0.15"/>
    <row r="42" spans="2:3" s="6" customFormat="1" ht="13.5" x14ac:dyDescent="0.15">
      <c r="B42" s="6" t="s">
        <v>17</v>
      </c>
    </row>
    <row r="43" spans="2:3" s="6" customFormat="1" ht="13.5" x14ac:dyDescent="0.15">
      <c r="C43" s="6" t="s">
        <v>18</v>
      </c>
    </row>
    <row r="44" spans="2:3" s="6" customFormat="1" ht="13.5" x14ac:dyDescent="0.15">
      <c r="C44" s="6" t="s">
        <v>19</v>
      </c>
    </row>
    <row r="45" spans="2:3" s="6" customFormat="1" ht="13.5" x14ac:dyDescent="0.15">
      <c r="C45" s="6" t="s">
        <v>20</v>
      </c>
    </row>
    <row r="46" spans="2:3" s="6" customFormat="1" ht="13.5" x14ac:dyDescent="0.15">
      <c r="C46" s="6" t="s">
        <v>21</v>
      </c>
    </row>
    <row r="47" spans="2:3" s="6" customFormat="1" ht="13.5" x14ac:dyDescent="0.15">
      <c r="C47" s="6" t="s">
        <v>22</v>
      </c>
    </row>
    <row r="48" spans="2:3" s="6" customFormat="1" ht="13.5" x14ac:dyDescent="0.15"/>
    <row r="49" spans="1:3" s="6" customFormat="1" ht="13.5" x14ac:dyDescent="0.15">
      <c r="A49" s="5" t="s">
        <v>28</v>
      </c>
    </row>
    <row r="50" spans="1:3" s="6" customFormat="1" ht="13.5" x14ac:dyDescent="0.15">
      <c r="A50" s="5"/>
    </row>
    <row r="51" spans="1:3" s="6" customFormat="1" ht="13.5" x14ac:dyDescent="0.15">
      <c r="B51" s="6" t="s">
        <v>29</v>
      </c>
    </row>
    <row r="52" spans="1:3" s="6" customFormat="1" x14ac:dyDescent="0.15">
      <c r="C52" s="7" t="s">
        <v>56</v>
      </c>
    </row>
    <row r="53" spans="1:3" s="6" customFormat="1" ht="13.5" x14ac:dyDescent="0.15">
      <c r="C53" s="8"/>
    </row>
    <row r="54" spans="1:3" s="6" customFormat="1" ht="13.5" x14ac:dyDescent="0.15">
      <c r="B54" s="6" t="s">
        <v>30</v>
      </c>
    </row>
    <row r="55" spans="1:3" s="6" customFormat="1" ht="13.5" x14ac:dyDescent="0.15"/>
    <row r="56" spans="1:3" s="6" customFormat="1" ht="13.5" x14ac:dyDescent="0.15"/>
    <row r="57" spans="1:3" s="6" customFormat="1" ht="13.5" x14ac:dyDescent="0.15"/>
    <row r="58" spans="1:3" s="6" customFormat="1" ht="13.5" x14ac:dyDescent="0.15"/>
    <row r="59" spans="1:3" s="6" customFormat="1" ht="13.5" x14ac:dyDescent="0.15"/>
    <row r="60" spans="1:3" s="6" customFormat="1" ht="13.5" x14ac:dyDescent="0.15"/>
    <row r="61" spans="1:3" s="6" customFormat="1" ht="13.5" x14ac:dyDescent="0.15"/>
    <row r="62" spans="1:3" s="6" customFormat="1" ht="13.5" x14ac:dyDescent="0.15">
      <c r="C62" s="6" t="s">
        <v>31</v>
      </c>
    </row>
    <row r="63" spans="1:3" s="6" customFormat="1" ht="13.5" x14ac:dyDescent="0.15">
      <c r="C63" s="6" t="s">
        <v>32</v>
      </c>
    </row>
    <row r="64" spans="1:3" s="6" customFormat="1" x14ac:dyDescent="0.15">
      <c r="C64" s="7" t="s">
        <v>57</v>
      </c>
    </row>
    <row r="65" s="6" customFormat="1" ht="13.5" x14ac:dyDescent="0.15"/>
  </sheetData>
  <phoneticPr fontId="1"/>
  <hyperlinks>
    <hyperlink ref="C32" r:id="rId1" xr:uid="{5D9AF2D9-79B7-4B11-A8C9-66BA8D90454C}"/>
    <hyperlink ref="C52" r:id="rId2" xr:uid="{161C1C8F-4D5E-4971-B81E-A7B06DB3CEE9}"/>
    <hyperlink ref="C64" r:id="rId3" xr:uid="{94BBF797-B657-420C-8D12-339D5247E75B}"/>
    <hyperlink ref="C10" r:id="rId4" xr:uid="{310E78D3-A6D8-4B2A-98B6-42D3C436896A}"/>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タスク一覧</vt:lpstr>
      <vt:lpstr>マスタ</vt:lpstr>
      <vt:lpstr>【オススメ】便利なExcelテンプレート</vt:lpstr>
      <vt:lpstr>【その他】ノウハウ集</vt:lpstr>
      <vt:lpstr>【PR】クラウドリィのサービス</vt:lpstr>
      <vt:lpstr>タスク一覧!Print_Titles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2025-12-10T13:19:48Z</cp:lastPrinted>
  <dcterms:created xsi:type="dcterms:W3CDTF">2007-05-16T11:52:28Z</dcterms:created>
  <dcterms:modified xsi:type="dcterms:W3CDTF">2025-12-11T02:52:29Z</dcterms:modified>
</cp:coreProperties>
</file>