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for-team-with-progress\download\2026\"/>
    </mc:Choice>
  </mc:AlternateContent>
  <xr:revisionPtr revIDLastSave="0" documentId="13_ncr:1_{EEFB347F-BA4E-4868-B92E-5290A6FB2E04}" xr6:coauthVersionLast="47" xr6:coauthVersionMax="47" xr10:uidLastSave="{00000000-0000-0000-0000-000000000000}"/>
  <bookViews>
    <workbookView xWindow="2835" yWindow="3240" windowWidth="25965" windowHeight="12960" xr2:uid="{00000000-000D-0000-FFFF-FFFF00000000}"/>
  </bookViews>
  <sheets>
    <sheet name="タスク一覧（サンプルプロジェクト）"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'タスク一覧（サンプルプロジェクト）'!$A$5:$G$105</definedName>
    <definedName name="_xlnm.Print_Titles" localSheetId="0">'タスク一覧（サンプルプロジェクト）'!$1:$5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alcChain>
</file>

<file path=xl/sharedStrings.xml><?xml version="1.0" encoding="utf-8"?>
<sst xmlns="http://schemas.openxmlformats.org/spreadsheetml/2006/main" count="160" uniqueCount="140">
  <si>
    <t>ステータス</t>
    <phoneticPr fontId="1"/>
  </si>
  <si>
    <t>No.</t>
    <phoneticPr fontId="1"/>
  </si>
  <si>
    <t>○○○○○○○</t>
    <phoneticPr fontId="1"/>
  </si>
  <si>
    <t>日付</t>
    <rPh sb="0" eb="2">
      <t>ヒヅケ</t>
    </rPh>
    <phoneticPr fontId="1"/>
  </si>
  <si>
    <t>タスク</t>
    <phoneticPr fontId="1"/>
  </si>
  <si>
    <t>担当者</t>
    <rPh sb="0" eb="3">
      <t>タントウシャ</t>
    </rPh>
    <phoneticPr fontId="1"/>
  </si>
  <si>
    <t>担当者B</t>
    <rPh sb="0" eb="3">
      <t>タントウシャ</t>
    </rPh>
    <phoneticPr fontId="1"/>
  </si>
  <si>
    <t>担当者C</t>
    <rPh sb="0" eb="3">
      <t>タントウシャ</t>
    </rPh>
    <phoneticPr fontId="1"/>
  </si>
  <si>
    <t>担当者D</t>
    <rPh sb="0" eb="3">
      <t>タントウシャ</t>
    </rPh>
    <phoneticPr fontId="1"/>
  </si>
  <si>
    <t>担当者E</t>
    <rPh sb="0" eb="3">
      <t>タントウシャ</t>
    </rPh>
    <phoneticPr fontId="1"/>
  </si>
  <si>
    <t>開始日</t>
    <rPh sb="0" eb="3">
      <t>カイシビ</t>
    </rPh>
    <phoneticPr fontId="1"/>
  </si>
  <si>
    <t>終了日</t>
    <rPh sb="0" eb="3">
      <t>シュウリョウビ</t>
    </rPh>
    <phoneticPr fontId="1"/>
  </si>
  <si>
    <t>備考</t>
    <rPh sb="0" eb="2">
      <t>ビコウ</t>
    </rPh>
    <phoneticPr fontId="1"/>
  </si>
  <si>
    <t>○○○○○○○○○</t>
    <phoneticPr fontId="1"/>
  </si>
  <si>
    <t>○○○○○○○○○○○</t>
    <phoneticPr fontId="1"/>
  </si>
  <si>
    <t>○○○○○</t>
    <phoneticPr fontId="1"/>
  </si>
  <si>
    <t>○○○○○○○○</t>
    <phoneticPr fontId="1"/>
  </si>
  <si>
    <t>○○○○○○</t>
    <phoneticPr fontId="1"/>
  </si>
  <si>
    <t>○○○○</t>
    <phoneticPr fontId="1"/>
  </si>
  <si>
    <t>担当者A</t>
    <rPh sb="0" eb="3">
      <t>タントウシャ</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</si>
  <si>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</si>
  <si>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</si>
  <si>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</si>
  <si>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</si>
  <si>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</si>
  <si>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</si>
  <si>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</si>
  <si>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</si>
  <si>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</si>
  <si>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</si>
  <si>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</si>
  <si>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</si>
  <si>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</si>
  <si>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</si>
  <si>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</si>
  <si>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</si>
  <si>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</si>
  <si>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</si>
  <si>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</si>
  <si>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</si>
  <si>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</si>
  <si>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</si>
  <si>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</si>
  <si>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タスク一覧</t>
    <phoneticPr fontId="1"/>
  </si>
  <si>
    <t>進捗率</t>
    <phoneticPr fontId="1"/>
  </si>
  <si>
    <t>（期間）</t>
    <rPh sb="1" eb="3">
      <t>キカン</t>
    </rPh>
    <phoneticPr fontId="1"/>
  </si>
  <si>
    <t>（チーム）</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</si>
  <si>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</si>
  <si>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</si>
  <si>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</si>
  <si>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</si>
  <si>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</si>
  <si>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</si>
  <si>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</si>
  <si>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</si>
  <si>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</si>
  <si>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</si>
  <si>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</si>
  <si>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</si>
  <si>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</si>
  <si>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</si>
  <si>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</si>
  <si>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</si>
  <si>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</si>
  <si>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</si>
  <si>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</si>
  <si>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</si>
  <si>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</si>
  <si>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</si>
  <si>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</si>
  <si>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</si>
  <si>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</si>
  <si>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</si>
  <si>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</si>
  <si>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</si>
  <si>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</si>
  <si>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</si>
  <si>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</si>
  <si>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</si>
  <si>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</si>
  <si>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6"/>
  </si>
  <si>
    <t>https://plus-pm.jp/blog/daily-report-how-to/?ref=excel_template</t>
    <phoneticPr fontId="16"/>
  </si>
  <si>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</si>
  <si>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</si>
  <si>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</si>
  <si>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</si>
  <si>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</si>
  <si>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</si>
  <si>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</si>
  <si>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</si>
  <si>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6"/>
  </si>
  <si>
    <t>https://plus-pm.jp/blog/project-management-glossary/?ref=excel_template</t>
    <phoneticPr fontId="16"/>
  </si>
  <si>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</si>
  <si>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</si>
  <si>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</si>
  <si>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</si>
  <si>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</si>
  <si>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</si>
  <si>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</si>
  <si>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</si>
  <si>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6"/>
  </si>
  <si>
    <t>・成長したいと思っている</t>
    <phoneticPr fontId="16"/>
  </si>
  <si>
    <t>・ビジネスやダイエットなどで成果を上げたいと思っている</t>
    <phoneticPr fontId="16"/>
  </si>
  <si>
    <t>・何をしたいのか分からない</t>
    <phoneticPr fontId="16"/>
  </si>
  <si>
    <t>・考えが整理できていない</t>
    <phoneticPr fontId="16"/>
  </si>
  <si>
    <t>・自分に自信が持てない</t>
    <phoneticPr fontId="16"/>
  </si>
  <si>
    <t>□１０年日記プラスの機能</t>
    <rPh sb="10" eb="12">
      <t>キノウ</t>
    </rPh>
    <phoneticPr fontId="1"/>
  </si>
  <si>
    <t>・優れたWeb10年日記で、去年の今日、おととしの今日を振り返る事ができます</t>
    <phoneticPr fontId="16"/>
  </si>
  <si>
    <t>・全機能スマホに対応しています。パソコンでも、タブレットでも操作方法は同じです</t>
    <phoneticPr fontId="16"/>
  </si>
  <si>
    <t>・写真日記を付けることができます</t>
    <phoneticPr fontId="16"/>
  </si>
  <si>
    <t>・体重・BMI・ジョギングなど記録を残すことができます</t>
    <phoneticPr fontId="16"/>
  </si>
  <si>
    <t>・記録はグラフで確認することができます</t>
    <phoneticPr fontId="16"/>
  </si>
  <si>
    <t>・付箋メモ機能で目標を書いて読み返すことができます</t>
    <phoneticPr fontId="16"/>
  </si>
  <si>
    <t>■Plusプロジェクトマネージャー</t>
    <phoneticPr fontId="1"/>
  </si>
  <si>
    <t>PlusプロジェクトマネージャーならExcelで行っている様々な業務をWebで効率化します</t>
    <phoneticPr fontId="16"/>
  </si>
  <si>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</si>
  <si>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</si>
  <si>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</si>
  <si>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</si>
  <si>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</si>
  <si>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</si>
  <si>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</si>
  <si>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</si>
  <si>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</si>
  <si>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</si>
  <si>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</si>
  <si>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</si>
  <si>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</si>
  <si>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</si>
  <si>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</si>
  <si>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</si>
  <si>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</si>
  <si>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</si>
  <si>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</si>
  <si>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</si>
  <si>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</si>
  <si>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対応不要</t>
    <phoneticPr fontId="1"/>
  </si>
  <si>
    <t>サンプルチーム</t>
    <phoneticPr fontId="1"/>
  </si>
  <si>
    <t>対応不要</t>
  </si>
  <si>
    <t>2026年4月1日～2026年4月31日</t>
    <rPh sb="4" eb="5">
      <t>ネン</t>
    </rPh>
    <rPh sb="6" eb="7">
      <t>ガツ</t>
    </rPh>
    <rPh sb="7" eb="9">
      <t>ツイタチ</t>
    </rPh>
    <rPh sb="14" eb="15">
      <t>ネン</t>
    </rPh>
    <rPh sb="16" eb="17">
      <t>ガツ</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</si>
</sst>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8"/>
      <name val="メイリオ"/>
      <family val="3"/>
      <charset val="128"/>
    </font>
    <font>
      <sz val="6"/>
      <name val="游ゴシック"/>
      <family val="3"/>
      <charset val="128"/>
      <scheme val="minor"/>
    </font>
  </fonts>
  <fills count="6">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rgb="FFCC99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6"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center"/>
    </xf>
    <xf numFmtId="0" fontId="8" fillId="0" borderId="0"/>
  </cellStyleXfs>
  <cellXfs count="40">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3" fillId="0" borderId="0" xfId="0" applyFont="1" applyAlignment="1">
      <alignment horizontal="right" vertical="top"/>
    </xf>
    <xf numFmtId="0" fontId="3" fillId="0" borderId="1" xfId="0" applyFont="1" applyBorder="1" applyAlignment="1">
      <alignment horizontal="center" vertical="center" shrinkToFit="1"/>
    </xf>
    <xf numFmtId="0" fontId="3" fillId="0" borderId="1" xfId="0" applyFont="1" applyBorder="1">
      <alignment vertical="center"/>
    </xf>
    <xf numFmtId="0" fontId="10" fillId="4" borderId="0" xfId="2" applyFont="1" applyFill="1">
      <alignment vertical="center"/>
    </xf>
    <xf numFmtId="0" fontId="11" fillId="4" borderId="0" xfId="2" applyFont="1" applyFill="1">
      <alignment vertical="center"/>
    </xf>
    <xf numFmtId="0" fontId="12" fillId="4" borderId="0" xfId="2" applyFont="1" applyFill="1">
      <alignment vertical="center"/>
    </xf>
    <xf numFmtId="0" fontId="14" fillId="0" borderId="0" xfId="4" applyFont="1">
      <alignment vertical="center"/>
    </xf>
    <xf numFmtId="0" fontId="7" fillId="0" borderId="0" xfId="3" applyAlignment="1">
      <alignment vertical="center"/>
    </xf>
    <xf numFmtId="0" fontId="5" fillId="0" borderId="0" xfId="4">
      <alignment vertical="center"/>
    </xf>
    <xf numFmtId="0" fontId="8" fillId="0" borderId="0" xfId="5"/>
    <xf numFmtId="9" fontId="0" fillId="0" borderId="1" xfId="0" applyNumberFormat="1" applyBorder="1" applyAlignment="1">
      <alignment horizontal="center" vertical="center"/>
    </xf>
    <xf numFmtId="9" fontId="0" fillId="0" borderId="0" xfId="0" applyNumberFormat="1" applyAlignment="1">
      <alignment horizontal="center" vertical="center"/>
    </xf>
    <xf numFmtId="9" fontId="0" fillId="5" borderId="1" xfId="0" applyNumberFormat="1" applyFill="1" applyBorder="1" applyAlignment="1">
      <alignment horizontal="center" vertical="center"/>
    </xf>
    <xf numFmtId="56" fontId="3"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56" fontId="3" fillId="0" borderId="3"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0" fontId="3" fillId="0" borderId="3" xfId="0" applyFont="1" applyBorder="1">
      <alignment vertical="center"/>
    </xf>
    <xf numFmtId="0" fontId="3" fillId="3" borderId="5" xfId="0" applyFont="1" applyFill="1" applyBorder="1" applyAlignment="1">
      <alignment horizontal="center" vertical="center"/>
    </xf>
    <xf numFmtId="9" fontId="3" fillId="0" borderId="3"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0" xfId="0" applyFont="1" applyAlignment="1">
      <alignment horizontal="left" vertical="top"/>
    </xf>
    <xf numFmtId="0" fontId="15" fillId="0" borderId="0" xfId="0" applyFont="1" applyAlignment="1">
      <alignment horizontal="left" vertical="center"/>
    </xf>
  </cellXfs>
  <cellStyles count="6">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99FF"/>
      <color rgb="FF0066FF"/>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FBC9168-3A33-4A81-856D-F486A60EC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G105"/>
  <sheetViews>
    <sheetView showGridLines="0" tabSelected="1" workbookViewId="0">
      <pane xSplit="1" ySplit="5" topLeftCell="B6" activePane="bottomRight" state="frozen"/>
      <selection pane="topRight" activeCell="B1" sqref="B1"/>
      <selection pane="bottomLeft" activeCell="A3" sqref="A3"/>
      <selection pane="bottomRight"/>
    </sheetView>
  </sheetViews>
  <sheetFormatPr defaultRowHeight="18.75" x14ac:dyDescent="0.15"/>
  <cols>
    <col min="1" max="1" width="4" style="2" customWidth="1"/>
    <col min="2" max="2" width="42.5" style="1" customWidth="1"/>
    <col min="3" max="3" width="12.5" style="1" customWidth="1"/>
    <col min="4" max="5" width="12.5" style="2" customWidth="1"/>
    <col min="6" max="6" width="15" style="1" customWidth="1"/>
    <col min="7" max="7" width="31.25" style="1" customWidth="1"/>
  </cols>
  <sheetData>
    <row r="1" spans="1:7" x14ac:dyDescent="0.15">
      <c r="D1" s="1"/>
    </row>
    <row r="2" spans="1:7" x14ac:dyDescent="0.15">
      <c r="A2" s="39" t="s">
        <v>43</v>
      </c>
      <c r="B2" s="39"/>
      <c r="C2" s="39"/>
      <c r="D2" s="1"/>
      <c r="F2" s="15" t="s">
        <v>45</v>
      </c>
      <c r="G2" s="30" t="s">
        <v>139</v>
      </c>
    </row>
    <row r="3" spans="1:7" x14ac:dyDescent="0.15">
      <c r="A3" s="39"/>
      <c r="B3" s="39"/>
      <c r="C3" s="39"/>
      <c r="D3" s="1"/>
      <c r="F3" s="15" t="s">
        <v>46</v>
      </c>
      <c r="G3" s="30" t="s">
        <v>137</v>
      </c>
    </row>
    <row r="4" spans="1:7" x14ac:dyDescent="0.15">
      <c r="A4" s="38"/>
      <c r="B4" s="38"/>
      <c r="C4" s="38"/>
      <c r="D4" s="38"/>
      <c r="E4" s="38"/>
      <c r="F4" s="38"/>
      <c r="G4" s="38"/>
    </row>
    <row r="5" spans="1:7" ht="41.25" customHeight="1" thickBot="1" x14ac:dyDescent="0.2">
      <c r="A5" s="35" t="s">
        <v>1</v>
      </c>
      <c r="B5" s="35" t="s">
        <v>4</v>
      </c>
      <c r="C5" s="35" t="s">
        <v>5</v>
      </c>
      <c r="D5" s="35" t="s">
        <v>10</v>
      </c>
      <c r="E5" s="35" t="s">
        <v>11</v>
      </c>
      <c r="F5" s="35" t="s">
        <v>44</v>
      </c>
      <c r="G5" s="35" t="s">
        <v>12</v>
      </c>
    </row>
    <row r="6" spans="1:7" ht="19.5" thickTop="1" x14ac:dyDescent="0.15">
      <c r="A6" s="31">
        <f>ROW()-5</f>
        <v>1</v>
      </c>
      <c r="B6" s="9" t="s">
        <v>13</v>
      </c>
      <c r="C6" s="32" t="s">
        <v>19</v>
      </c>
      <c r="D6" s="33">
        <v>46113</v>
      </c>
      <c r="E6" s="33">
        <v>46116</v>
      </c>
      <c r="F6" s="36">
        <v>1.0000000000000002</v>
      </c>
      <c r="G6" s="34"/>
    </row>
    <row r="7" spans="1:7" x14ac:dyDescent="0.15">
      <c r="A7" s="16">
        <f>A6+1</f>
        <v>2</v>
      </c>
      <c r="B7" s="8" t="s">
        <v>2</v>
      </c>
      <c r="C7" s="28" t="s">
        <v>6</v>
      </c>
      <c r="D7" s="29">
        <v>46116</v>
      </c>
      <c r="E7" s="29">
        <v>46118</v>
      </c>
      <c r="F7" s="37">
        <v>1.0000000000000002</v>
      </c>
      <c r="G7" s="17" t="s">
        <v>2</v>
      </c>
    </row>
    <row r="8" spans="1:7" x14ac:dyDescent="0.15">
      <c r="A8" s="16">
        <f t="shared" ref="A8:A71" si="0">A7+1</f>
        <v>3</v>
      </c>
      <c r="B8" s="8" t="s">
        <v>13</v>
      </c>
      <c r="C8" s="28" t="s">
        <v>7</v>
      </c>
      <c r="D8" s="29">
        <v>46120</v>
      </c>
      <c r="E8" s="29">
        <v>46122</v>
      </c>
      <c r="F8" s="37">
        <v>0.65</v>
      </c>
      <c r="G8" s="17"/>
    </row>
    <row r="9" spans="1:7" x14ac:dyDescent="0.15">
      <c r="A9" s="16">
        <f t="shared" si="0"/>
        <v>4</v>
      </c>
      <c r="B9" s="8" t="s">
        <v>15</v>
      </c>
      <c r="C9" s="28" t="s">
        <v>8</v>
      </c>
      <c r="D9" s="29">
        <v>46118</v>
      </c>
      <c r="E9" s="29">
        <v>46119</v>
      </c>
      <c r="F9" s="37">
        <v>0</v>
      </c>
      <c r="G9" s="17"/>
    </row>
    <row r="10" spans="1:7" x14ac:dyDescent="0.15">
      <c r="A10" s="16">
        <f t="shared" si="0"/>
        <v>5</v>
      </c>
      <c r="B10" s="8" t="s">
        <v>13</v>
      </c>
      <c r="C10" s="28" t="s">
        <v>9</v>
      </c>
      <c r="D10" s="29">
        <v>46116</v>
      </c>
      <c r="E10" s="29">
        <v>46119</v>
      </c>
      <c r="F10" s="37" t="s">
        <v>138</v>
      </c>
      <c r="G10" s="17" t="s">
        <v>17</v>
      </c>
    </row>
    <row r="11" spans="1:7" x14ac:dyDescent="0.15">
      <c r="A11" s="16">
        <f t="shared" si="0"/>
        <v>6</v>
      </c>
      <c r="B11" s="8" t="s">
        <v>16</v>
      </c>
      <c r="C11" s="28" t="s">
        <v>19</v>
      </c>
      <c r="D11" s="29">
        <v>46116</v>
      </c>
      <c r="E11" s="29">
        <v>46118</v>
      </c>
      <c r="F11" s="37">
        <v>0.35</v>
      </c>
      <c r="G11" s="17"/>
    </row>
    <row r="12" spans="1:7" x14ac:dyDescent="0.15">
      <c r="A12" s="16">
        <f t="shared" si="0"/>
        <v>7</v>
      </c>
      <c r="B12" s="8" t="s">
        <v>17</v>
      </c>
      <c r="C12" s="28" t="s">
        <v>6</v>
      </c>
      <c r="D12" s="29">
        <v>46122</v>
      </c>
      <c r="E12" s="29">
        <v>46123</v>
      </c>
      <c r="F12" s="37">
        <v>1.0000000000000002</v>
      </c>
      <c r="G12" s="17"/>
    </row>
    <row r="13" spans="1:7" x14ac:dyDescent="0.15">
      <c r="A13" s="16">
        <f t="shared" si="0"/>
        <v>8</v>
      </c>
      <c r="B13" s="8" t="s">
        <v>13</v>
      </c>
      <c r="C13" s="28" t="s">
        <v>7</v>
      </c>
      <c r="D13" s="29">
        <v>46124</v>
      </c>
      <c r="E13" s="29">
        <v>46126</v>
      </c>
      <c r="F13" s="37">
        <v>0</v>
      </c>
      <c r="G13" s="17"/>
    </row>
    <row r="14" spans="1:7" x14ac:dyDescent="0.15">
      <c r="A14" s="16">
        <f t="shared" si="0"/>
        <v>9</v>
      </c>
      <c r="B14" s="8" t="s">
        <v>16</v>
      </c>
      <c r="C14" s="28" t="s">
        <v>8</v>
      </c>
      <c r="D14" s="29">
        <v>46120</v>
      </c>
      <c r="E14" s="29">
        <v>46122</v>
      </c>
      <c r="F14" s="37">
        <v>0.2</v>
      </c>
      <c r="G14" s="17" t="s">
        <v>14</v>
      </c>
    </row>
    <row r="15" spans="1:7" x14ac:dyDescent="0.15">
      <c r="A15" s="16">
        <f t="shared" si="0"/>
        <v>10</v>
      </c>
      <c r="B15" s="8" t="s">
        <v>2</v>
      </c>
      <c r="C15" s="28" t="s">
        <v>9</v>
      </c>
      <c r="D15" s="29">
        <v>46129</v>
      </c>
      <c r="E15" s="29">
        <v>46135</v>
      </c>
      <c r="F15" s="37">
        <v>0</v>
      </c>
      <c r="G15" s="17"/>
    </row>
    <row r="16" spans="1:7" x14ac:dyDescent="0.15">
      <c r="A16" s="16">
        <f t="shared" si="0"/>
        <v>11</v>
      </c>
      <c r="B16" s="8" t="s">
        <v>18</v>
      </c>
      <c r="C16" s="28" t="s">
        <v>19</v>
      </c>
      <c r="D16" s="29">
        <v>46129</v>
      </c>
      <c r="E16" s="29">
        <v>46131</v>
      </c>
      <c r="F16" s="37">
        <v>0</v>
      </c>
      <c r="G16" s="17"/>
    </row>
    <row r="17" spans="1:7" x14ac:dyDescent="0.15">
      <c r="A17" s="16">
        <f t="shared" si="0"/>
        <v>12</v>
      </c>
      <c r="B17" s="8"/>
      <c r="C17" s="28"/>
      <c r="D17" s="29"/>
      <c r="E17" s="29"/>
      <c r="F17" s="37"/>
      <c r="G17" s="17"/>
    </row>
    <row r="18" spans="1:7" x14ac:dyDescent="0.15">
      <c r="A18" s="16">
        <f t="shared" si="0"/>
        <v>13</v>
      </c>
      <c r="B18" s="8"/>
      <c r="C18" s="28"/>
      <c r="D18" s="29"/>
      <c r="E18" s="29"/>
      <c r="F18" s="37"/>
      <c r="G18" s="17"/>
    </row>
    <row r="19" spans="1:7" x14ac:dyDescent="0.15">
      <c r="A19" s="16">
        <f t="shared" si="0"/>
        <v>14</v>
      </c>
      <c r="B19" s="8"/>
      <c r="C19" s="28"/>
      <c r="D19" s="29"/>
      <c r="E19" s="29"/>
      <c r="F19" s="37"/>
      <c r="G19" s="17"/>
    </row>
    <row r="20" spans="1:7" x14ac:dyDescent="0.15">
      <c r="A20" s="16">
        <f t="shared" si="0"/>
        <v>15</v>
      </c>
      <c r="B20" s="8"/>
      <c r="C20" s="28"/>
      <c r="D20" s="29"/>
      <c r="E20" s="29"/>
      <c r="F20" s="37"/>
      <c r="G20" s="17"/>
    </row>
    <row r="21" spans="1:7" x14ac:dyDescent="0.15">
      <c r="A21" s="16">
        <f t="shared" si="0"/>
        <v>16</v>
      </c>
      <c r="B21" s="8"/>
      <c r="C21" s="28"/>
      <c r="D21" s="29"/>
      <c r="E21" s="29"/>
      <c r="F21" s="37"/>
      <c r="G21" s="17"/>
    </row>
    <row r="22" spans="1:7" x14ac:dyDescent="0.15">
      <c r="A22" s="16">
        <f t="shared" si="0"/>
        <v>17</v>
      </c>
      <c r="B22" s="8"/>
      <c r="C22" s="28"/>
      <c r="D22" s="29"/>
      <c r="E22" s="29"/>
      <c r="F22" s="37"/>
      <c r="G22" s="17"/>
    </row>
    <row r="23" spans="1:7" x14ac:dyDescent="0.15">
      <c r="A23" s="16">
        <f t="shared" si="0"/>
        <v>18</v>
      </c>
      <c r="B23" s="8"/>
      <c r="C23" s="28"/>
      <c r="D23" s="29"/>
      <c r="E23" s="29"/>
      <c r="F23" s="37"/>
      <c r="G23" s="17"/>
    </row>
    <row r="24" spans="1:7" x14ac:dyDescent="0.15">
      <c r="A24" s="16">
        <f t="shared" si="0"/>
        <v>19</v>
      </c>
      <c r="B24" s="8"/>
      <c r="C24" s="28"/>
      <c r="D24" s="29"/>
      <c r="E24" s="29"/>
      <c r="F24" s="37"/>
      <c r="G24" s="17"/>
    </row>
    <row r="25" spans="1:7" x14ac:dyDescent="0.15">
      <c r="A25" s="16">
        <f t="shared" si="0"/>
        <v>20</v>
      </c>
      <c r="B25" s="8"/>
      <c r="C25" s="28"/>
      <c r="D25" s="29"/>
      <c r="E25" s="29"/>
      <c r="F25" s="37"/>
      <c r="G25" s="17"/>
    </row>
    <row r="26" spans="1:7" x14ac:dyDescent="0.15">
      <c r="A26" s="16">
        <f t="shared" si="0"/>
        <v>21</v>
      </c>
      <c r="B26" s="8"/>
      <c r="C26" s="28"/>
      <c r="D26" s="29"/>
      <c r="E26" s="29"/>
      <c r="F26" s="37"/>
      <c r="G26" s="17"/>
    </row>
    <row r="27" spans="1:7" x14ac:dyDescent="0.15">
      <c r="A27" s="16">
        <f t="shared" si="0"/>
        <v>22</v>
      </c>
      <c r="B27" s="8"/>
      <c r="C27" s="28"/>
      <c r="D27" s="29"/>
      <c r="E27" s="29"/>
      <c r="F27" s="37"/>
      <c r="G27" s="17"/>
    </row>
    <row r="28" spans="1:7" x14ac:dyDescent="0.15">
      <c r="A28" s="16">
        <f t="shared" si="0"/>
        <v>23</v>
      </c>
      <c r="B28" s="8"/>
      <c r="C28" s="28"/>
      <c r="D28" s="29"/>
      <c r="E28" s="29"/>
      <c r="F28" s="37"/>
      <c r="G28" s="17"/>
    </row>
    <row r="29" spans="1:7" x14ac:dyDescent="0.15">
      <c r="A29" s="16">
        <f t="shared" si="0"/>
        <v>24</v>
      </c>
      <c r="B29" s="8"/>
      <c r="C29" s="28"/>
      <c r="D29" s="29"/>
      <c r="E29" s="29"/>
      <c r="F29" s="37"/>
      <c r="G29" s="17"/>
    </row>
    <row r="30" spans="1:7" x14ac:dyDescent="0.15">
      <c r="A30" s="16">
        <f t="shared" si="0"/>
        <v>25</v>
      </c>
      <c r="B30" s="8"/>
      <c r="C30" s="28"/>
      <c r="D30" s="29"/>
      <c r="E30" s="29"/>
      <c r="F30" s="37"/>
      <c r="G30" s="17"/>
    </row>
    <row r="31" spans="1:7" x14ac:dyDescent="0.15">
      <c r="A31" s="16">
        <f t="shared" si="0"/>
        <v>26</v>
      </c>
      <c r="B31" s="8"/>
      <c r="C31" s="28"/>
      <c r="D31" s="29"/>
      <c r="E31" s="29"/>
      <c r="F31" s="37"/>
      <c r="G31" s="17"/>
    </row>
    <row r="32" spans="1:7" x14ac:dyDescent="0.15">
      <c r="A32" s="16">
        <f t="shared" si="0"/>
        <v>27</v>
      </c>
      <c r="B32" s="8"/>
      <c r="C32" s="28"/>
      <c r="D32" s="29"/>
      <c r="E32" s="29"/>
      <c r="F32" s="37"/>
      <c r="G32" s="17"/>
    </row>
    <row r="33" spans="1:7" x14ac:dyDescent="0.15">
      <c r="A33" s="16">
        <f t="shared" si="0"/>
        <v>28</v>
      </c>
      <c r="B33" s="8"/>
      <c r="C33" s="28"/>
      <c r="D33" s="29"/>
      <c r="E33" s="29"/>
      <c r="F33" s="37"/>
      <c r="G33" s="17"/>
    </row>
    <row r="34" spans="1:7" x14ac:dyDescent="0.15">
      <c r="A34" s="16">
        <f t="shared" si="0"/>
        <v>29</v>
      </c>
      <c r="B34" s="8"/>
      <c r="C34" s="28"/>
      <c r="D34" s="29"/>
      <c r="E34" s="29"/>
      <c r="F34" s="37"/>
      <c r="G34" s="17"/>
    </row>
    <row r="35" spans="1:7" x14ac:dyDescent="0.15">
      <c r="A35" s="16">
        <f t="shared" si="0"/>
        <v>30</v>
      </c>
      <c r="B35" s="8"/>
      <c r="C35" s="28"/>
      <c r="D35" s="29"/>
      <c r="E35" s="29"/>
      <c r="F35" s="37"/>
      <c r="G35" s="17"/>
    </row>
    <row r="36" spans="1:7" x14ac:dyDescent="0.15">
      <c r="A36" s="16">
        <f t="shared" si="0"/>
        <v>31</v>
      </c>
      <c r="B36" s="8"/>
      <c r="C36" s="28"/>
      <c r="D36" s="29"/>
      <c r="E36" s="29"/>
      <c r="F36" s="37"/>
      <c r="G36" s="17"/>
    </row>
    <row r="37" spans="1:7" x14ac:dyDescent="0.15">
      <c r="A37" s="16">
        <f t="shared" si="0"/>
        <v>32</v>
      </c>
      <c r="B37" s="8"/>
      <c r="C37" s="28"/>
      <c r="D37" s="29"/>
      <c r="E37" s="29"/>
      <c r="F37" s="37"/>
      <c r="G37" s="17"/>
    </row>
    <row r="38" spans="1:7" x14ac:dyDescent="0.15">
      <c r="A38" s="16">
        <f t="shared" si="0"/>
        <v>33</v>
      </c>
      <c r="B38" s="8"/>
      <c r="C38" s="28"/>
      <c r="D38" s="29"/>
      <c r="E38" s="29"/>
      <c r="F38" s="37"/>
      <c r="G38" s="17"/>
    </row>
    <row r="39" spans="1:7" x14ac:dyDescent="0.15">
      <c r="A39" s="16">
        <f t="shared" si="0"/>
        <v>34</v>
      </c>
      <c r="B39" s="8"/>
      <c r="C39" s="28"/>
      <c r="D39" s="29"/>
      <c r="E39" s="29"/>
      <c r="F39" s="37"/>
      <c r="G39" s="17"/>
    </row>
    <row r="40" spans="1:7" x14ac:dyDescent="0.15">
      <c r="A40" s="16">
        <f t="shared" si="0"/>
        <v>35</v>
      </c>
      <c r="B40" s="8"/>
      <c r="C40" s="28"/>
      <c r="D40" s="29"/>
      <c r="E40" s="29"/>
      <c r="F40" s="37"/>
      <c r="G40" s="17"/>
    </row>
    <row r="41" spans="1:7" x14ac:dyDescent="0.15">
      <c r="A41" s="16">
        <f t="shared" si="0"/>
        <v>36</v>
      </c>
      <c r="B41" s="8"/>
      <c r="C41" s="28"/>
      <c r="D41" s="29"/>
      <c r="E41" s="29"/>
      <c r="F41" s="37"/>
      <c r="G41" s="17"/>
    </row>
    <row r="42" spans="1:7" x14ac:dyDescent="0.15">
      <c r="A42" s="16">
        <f t="shared" si="0"/>
        <v>37</v>
      </c>
      <c r="B42" s="8"/>
      <c r="C42" s="28"/>
      <c r="D42" s="29"/>
      <c r="E42" s="29"/>
      <c r="F42" s="37"/>
      <c r="G42" s="17"/>
    </row>
    <row r="43" spans="1:7" x14ac:dyDescent="0.15">
      <c r="A43" s="16">
        <f t="shared" si="0"/>
        <v>38</v>
      </c>
      <c r="B43" s="8"/>
      <c r="C43" s="28"/>
      <c r="D43" s="29"/>
      <c r="E43" s="29"/>
      <c r="F43" s="37"/>
      <c r="G43" s="17"/>
    </row>
    <row r="44" spans="1:7" x14ac:dyDescent="0.15">
      <c r="A44" s="16">
        <f t="shared" si="0"/>
        <v>39</v>
      </c>
      <c r="B44" s="8"/>
      <c r="C44" s="28"/>
      <c r="D44" s="29"/>
      <c r="E44" s="29"/>
      <c r="F44" s="37"/>
      <c r="G44" s="17"/>
    </row>
    <row r="45" spans="1:7" x14ac:dyDescent="0.15">
      <c r="A45" s="16">
        <f t="shared" si="0"/>
        <v>40</v>
      </c>
      <c r="B45" s="8"/>
      <c r="C45" s="28"/>
      <c r="D45" s="29"/>
      <c r="E45" s="29"/>
      <c r="F45" s="37"/>
      <c r="G45" s="17"/>
    </row>
    <row r="46" spans="1:7" x14ac:dyDescent="0.15">
      <c r="A46" s="16">
        <f t="shared" si="0"/>
        <v>41</v>
      </c>
      <c r="B46" s="8"/>
      <c r="C46" s="28"/>
      <c r="D46" s="29"/>
      <c r="E46" s="29"/>
      <c r="F46" s="37"/>
      <c r="G46" s="17"/>
    </row>
    <row r="47" spans="1:7" x14ac:dyDescent="0.15">
      <c r="A47" s="16">
        <f t="shared" si="0"/>
        <v>42</v>
      </c>
      <c r="B47" s="8"/>
      <c r="C47" s="28"/>
      <c r="D47" s="29"/>
      <c r="E47" s="29"/>
      <c r="F47" s="37"/>
      <c r="G47" s="17"/>
    </row>
    <row r="48" spans="1:7" x14ac:dyDescent="0.15">
      <c r="A48" s="16">
        <f t="shared" si="0"/>
        <v>43</v>
      </c>
      <c r="B48" s="8"/>
      <c r="C48" s="28"/>
      <c r="D48" s="29"/>
      <c r="E48" s="29"/>
      <c r="F48" s="37"/>
      <c r="G48" s="17"/>
    </row>
    <row r="49" spans="1:7" x14ac:dyDescent="0.15">
      <c r="A49" s="16">
        <f t="shared" si="0"/>
        <v>44</v>
      </c>
      <c r="B49" s="8"/>
      <c r="C49" s="28"/>
      <c r="D49" s="29"/>
      <c r="E49" s="29"/>
      <c r="F49" s="37"/>
      <c r="G49" s="17"/>
    </row>
    <row r="50" spans="1:7" x14ac:dyDescent="0.15">
      <c r="A50" s="16">
        <f t="shared" si="0"/>
        <v>45</v>
      </c>
      <c r="B50" s="8"/>
      <c r="C50" s="28"/>
      <c r="D50" s="29"/>
      <c r="E50" s="29"/>
      <c r="F50" s="37"/>
      <c r="G50" s="17"/>
    </row>
    <row r="51" spans="1:7" x14ac:dyDescent="0.15">
      <c r="A51" s="16">
        <f t="shared" si="0"/>
        <v>46</v>
      </c>
      <c r="B51" s="8"/>
      <c r="C51" s="28"/>
      <c r="D51" s="29"/>
      <c r="E51" s="29"/>
      <c r="F51" s="37"/>
      <c r="G51" s="17"/>
    </row>
    <row r="52" spans="1:7" x14ac:dyDescent="0.15">
      <c r="A52" s="16">
        <f t="shared" si="0"/>
        <v>47</v>
      </c>
      <c r="B52" s="8"/>
      <c r="C52" s="28"/>
      <c r="D52" s="29"/>
      <c r="E52" s="29"/>
      <c r="F52" s="37"/>
      <c r="G52" s="17"/>
    </row>
    <row r="53" spans="1:7" x14ac:dyDescent="0.15">
      <c r="A53" s="16">
        <f t="shared" si="0"/>
        <v>48</v>
      </c>
      <c r="B53" s="8"/>
      <c r="C53" s="28"/>
      <c r="D53" s="29"/>
      <c r="E53" s="29"/>
      <c r="F53" s="37"/>
      <c r="G53" s="17"/>
    </row>
    <row r="54" spans="1:7" x14ac:dyDescent="0.15">
      <c r="A54" s="16">
        <f t="shared" si="0"/>
        <v>49</v>
      </c>
      <c r="B54" s="8"/>
      <c r="C54" s="28"/>
      <c r="D54" s="29"/>
      <c r="E54" s="29"/>
      <c r="F54" s="37"/>
      <c r="G54" s="17"/>
    </row>
    <row r="55" spans="1:7" x14ac:dyDescent="0.15">
      <c r="A55" s="16">
        <f t="shared" si="0"/>
        <v>50</v>
      </c>
      <c r="B55" s="8"/>
      <c r="C55" s="28"/>
      <c r="D55" s="29"/>
      <c r="E55" s="29"/>
      <c r="F55" s="37"/>
      <c r="G55" s="17"/>
    </row>
    <row r="56" spans="1:7" x14ac:dyDescent="0.15">
      <c r="A56" s="16">
        <f t="shared" si="0"/>
        <v>51</v>
      </c>
      <c r="B56" s="8"/>
      <c r="C56" s="28"/>
      <c r="D56" s="29"/>
      <c r="E56" s="29"/>
      <c r="F56" s="37"/>
      <c r="G56" s="17"/>
    </row>
    <row r="57" spans="1:7" x14ac:dyDescent="0.15">
      <c r="A57" s="16">
        <f t="shared" si="0"/>
        <v>52</v>
      </c>
      <c r="B57" s="8"/>
      <c r="C57" s="28"/>
      <c r="D57" s="29"/>
      <c r="E57" s="29"/>
      <c r="F57" s="37"/>
      <c r="G57" s="17"/>
    </row>
    <row r="58" spans="1:7" x14ac:dyDescent="0.15">
      <c r="A58" s="16">
        <f t="shared" si="0"/>
        <v>53</v>
      </c>
      <c r="B58" s="8"/>
      <c r="C58" s="28"/>
      <c r="D58" s="29"/>
      <c r="E58" s="29"/>
      <c r="F58" s="37"/>
      <c r="G58" s="17"/>
    </row>
    <row r="59" spans="1:7" x14ac:dyDescent="0.15">
      <c r="A59" s="16">
        <f t="shared" si="0"/>
        <v>54</v>
      </c>
      <c r="B59" s="8"/>
      <c r="C59" s="28"/>
      <c r="D59" s="29"/>
      <c r="E59" s="29"/>
      <c r="F59" s="37"/>
      <c r="G59" s="17"/>
    </row>
    <row r="60" spans="1:7" x14ac:dyDescent="0.15">
      <c r="A60" s="16">
        <f t="shared" si="0"/>
        <v>55</v>
      </c>
      <c r="B60" s="8"/>
      <c r="C60" s="28"/>
      <c r="D60" s="29"/>
      <c r="E60" s="29"/>
      <c r="F60" s="37"/>
      <c r="G60" s="17"/>
    </row>
    <row r="61" spans="1:7" x14ac:dyDescent="0.15">
      <c r="A61" s="16">
        <f t="shared" si="0"/>
        <v>56</v>
      </c>
      <c r="B61" s="8"/>
      <c r="C61" s="28"/>
      <c r="D61" s="29"/>
      <c r="E61" s="29"/>
      <c r="F61" s="37"/>
      <c r="G61" s="17"/>
    </row>
    <row r="62" spans="1:7" x14ac:dyDescent="0.15">
      <c r="A62" s="16">
        <f t="shared" si="0"/>
        <v>57</v>
      </c>
      <c r="B62" s="8"/>
      <c r="C62" s="28"/>
      <c r="D62" s="29"/>
      <c r="E62" s="29"/>
      <c r="F62" s="37"/>
      <c r="G62" s="17"/>
    </row>
    <row r="63" spans="1:7" x14ac:dyDescent="0.15">
      <c r="A63" s="16">
        <f t="shared" si="0"/>
        <v>58</v>
      </c>
      <c r="B63" s="8"/>
      <c r="C63" s="28"/>
      <c r="D63" s="29"/>
      <c r="E63" s="29"/>
      <c r="F63" s="37"/>
      <c r="G63" s="17"/>
    </row>
    <row r="64" spans="1:7" x14ac:dyDescent="0.15">
      <c r="A64" s="16">
        <f t="shared" si="0"/>
        <v>59</v>
      </c>
      <c r="B64" s="8"/>
      <c r="C64" s="28"/>
      <c r="D64" s="29"/>
      <c r="E64" s="29"/>
      <c r="F64" s="37"/>
      <c r="G64" s="17"/>
    </row>
    <row r="65" spans="1:7" x14ac:dyDescent="0.15">
      <c r="A65" s="16">
        <f t="shared" si="0"/>
        <v>60</v>
      </c>
      <c r="B65" s="8"/>
      <c r="C65" s="28"/>
      <c r="D65" s="29"/>
      <c r="E65" s="29"/>
      <c r="F65" s="37"/>
      <c r="G65" s="17"/>
    </row>
    <row r="66" spans="1:7" x14ac:dyDescent="0.15">
      <c r="A66" s="16">
        <f t="shared" si="0"/>
        <v>61</v>
      </c>
      <c r="B66" s="8"/>
      <c r="C66" s="28"/>
      <c r="D66" s="29"/>
      <c r="E66" s="29"/>
      <c r="F66" s="37"/>
      <c r="G66" s="17"/>
    </row>
    <row r="67" spans="1:7" x14ac:dyDescent="0.15">
      <c r="A67" s="16">
        <f t="shared" si="0"/>
        <v>62</v>
      </c>
      <c r="B67" s="8"/>
      <c r="C67" s="28"/>
      <c r="D67" s="29"/>
      <c r="E67" s="29"/>
      <c r="F67" s="37"/>
      <c r="G67" s="17"/>
    </row>
    <row r="68" spans="1:7" x14ac:dyDescent="0.15">
      <c r="A68" s="16">
        <f t="shared" si="0"/>
        <v>63</v>
      </c>
      <c r="B68" s="8"/>
      <c r="C68" s="28"/>
      <c r="D68" s="29"/>
      <c r="E68" s="29"/>
      <c r="F68" s="37"/>
      <c r="G68" s="17"/>
    </row>
    <row r="69" spans="1:7" x14ac:dyDescent="0.15">
      <c r="A69" s="16">
        <f t="shared" si="0"/>
        <v>64</v>
      </c>
      <c r="B69" s="8"/>
      <c r="C69" s="28"/>
      <c r="D69" s="29"/>
      <c r="E69" s="29"/>
      <c r="F69" s="37"/>
      <c r="G69" s="17"/>
    </row>
    <row r="70" spans="1:7" x14ac:dyDescent="0.15">
      <c r="A70" s="16">
        <f t="shared" si="0"/>
        <v>65</v>
      </c>
      <c r="B70" s="8"/>
      <c r="C70" s="28"/>
      <c r="D70" s="29"/>
      <c r="E70" s="29"/>
      <c r="F70" s="37"/>
      <c r="G70" s="17"/>
    </row>
    <row r="71" spans="1:7" x14ac:dyDescent="0.15">
      <c r="A71" s="16">
        <f t="shared" si="0"/>
        <v>66</v>
      </c>
      <c r="B71" s="8"/>
      <c r="C71" s="28"/>
      <c r="D71" s="29"/>
      <c r="E71" s="29"/>
      <c r="F71" s="37"/>
      <c r="G71" s="17"/>
    </row>
    <row r="72" spans="1:7" x14ac:dyDescent="0.15">
      <c r="A72" s="16">
        <f t="shared" ref="A72:A105" si="1">A71+1</f>
        <v>67</v>
      </c>
      <c r="B72" s="8"/>
      <c r="C72" s="28"/>
      <c r="D72" s="29"/>
      <c r="E72" s="29"/>
      <c r="F72" s="37"/>
      <c r="G72" s="17"/>
    </row>
    <row r="73" spans="1:7" x14ac:dyDescent="0.15">
      <c r="A73" s="16">
        <f t="shared" si="1"/>
        <v>68</v>
      </c>
      <c r="B73" s="8"/>
      <c r="C73" s="28"/>
      <c r="D73" s="29"/>
      <c r="E73" s="29"/>
      <c r="F73" s="37"/>
      <c r="G73" s="17"/>
    </row>
    <row r="74" spans="1:7" x14ac:dyDescent="0.15">
      <c r="A74" s="16">
        <f t="shared" si="1"/>
        <v>69</v>
      </c>
      <c r="B74" s="8"/>
      <c r="C74" s="28"/>
      <c r="D74" s="29"/>
      <c r="E74" s="29"/>
      <c r="F74" s="37"/>
      <c r="G74" s="17"/>
    </row>
    <row r="75" spans="1:7" x14ac:dyDescent="0.15">
      <c r="A75" s="16">
        <f t="shared" si="1"/>
        <v>70</v>
      </c>
      <c r="B75" s="8"/>
      <c r="C75" s="28"/>
      <c r="D75" s="29"/>
      <c r="E75" s="29"/>
      <c r="F75" s="37"/>
      <c r="G75" s="17"/>
    </row>
    <row r="76" spans="1:7" x14ac:dyDescent="0.15">
      <c r="A76" s="16">
        <f t="shared" si="1"/>
        <v>71</v>
      </c>
      <c r="B76" s="8"/>
      <c r="C76" s="28"/>
      <c r="D76" s="29"/>
      <c r="E76" s="29"/>
      <c r="F76" s="37"/>
      <c r="G76" s="17"/>
    </row>
    <row r="77" spans="1:7" x14ac:dyDescent="0.15">
      <c r="A77" s="16">
        <f t="shared" si="1"/>
        <v>72</v>
      </c>
      <c r="B77" s="8"/>
      <c r="C77" s="28"/>
      <c r="D77" s="29"/>
      <c r="E77" s="29"/>
      <c r="F77" s="37"/>
      <c r="G77" s="17"/>
    </row>
    <row r="78" spans="1:7" x14ac:dyDescent="0.15">
      <c r="A78" s="16">
        <f t="shared" si="1"/>
        <v>73</v>
      </c>
      <c r="B78" s="8"/>
      <c r="C78" s="28"/>
      <c r="D78" s="29"/>
      <c r="E78" s="29"/>
      <c r="F78" s="37"/>
      <c r="G78" s="17"/>
    </row>
    <row r="79" spans="1:7" x14ac:dyDescent="0.15">
      <c r="A79" s="16">
        <f t="shared" si="1"/>
        <v>74</v>
      </c>
      <c r="B79" s="8"/>
      <c r="C79" s="28"/>
      <c r="D79" s="29"/>
      <c r="E79" s="29"/>
      <c r="F79" s="37"/>
      <c r="G79" s="17"/>
    </row>
    <row r="80" spans="1:7" x14ac:dyDescent="0.15">
      <c r="A80" s="16">
        <f t="shared" si="1"/>
        <v>75</v>
      </c>
      <c r="B80" s="8"/>
      <c r="C80" s="28"/>
      <c r="D80" s="29"/>
      <c r="E80" s="29"/>
      <c r="F80" s="37"/>
      <c r="G80" s="17"/>
    </row>
    <row r="81" spans="1:7" x14ac:dyDescent="0.15">
      <c r="A81" s="16">
        <f t="shared" si="1"/>
        <v>76</v>
      </c>
      <c r="B81" s="8"/>
      <c r="C81" s="28"/>
      <c r="D81" s="29"/>
      <c r="E81" s="29"/>
      <c r="F81" s="37"/>
      <c r="G81" s="17"/>
    </row>
    <row r="82" spans="1:7" x14ac:dyDescent="0.15">
      <c r="A82" s="16">
        <f t="shared" si="1"/>
        <v>77</v>
      </c>
      <c r="B82" s="8"/>
      <c r="C82" s="28"/>
      <c r="D82" s="29"/>
      <c r="E82" s="29"/>
      <c r="F82" s="37"/>
      <c r="G82" s="17"/>
    </row>
    <row r="83" spans="1:7" x14ac:dyDescent="0.15">
      <c r="A83" s="16">
        <f t="shared" si="1"/>
        <v>78</v>
      </c>
      <c r="B83" s="8"/>
      <c r="C83" s="28"/>
      <c r="D83" s="29"/>
      <c r="E83" s="29"/>
      <c r="F83" s="37"/>
      <c r="G83" s="17"/>
    </row>
    <row r="84" spans="1:7" x14ac:dyDescent="0.15">
      <c r="A84" s="16">
        <f t="shared" si="1"/>
        <v>79</v>
      </c>
      <c r="B84" s="8"/>
      <c r="C84" s="28"/>
      <c r="D84" s="29"/>
      <c r="E84" s="29"/>
      <c r="F84" s="37"/>
      <c r="G84" s="17"/>
    </row>
    <row r="85" spans="1:7" x14ac:dyDescent="0.15">
      <c r="A85" s="16">
        <f t="shared" si="1"/>
        <v>80</v>
      </c>
      <c r="B85" s="8"/>
      <c r="C85" s="28"/>
      <c r="D85" s="29"/>
      <c r="E85" s="29"/>
      <c r="F85" s="37"/>
      <c r="G85" s="17"/>
    </row>
    <row r="86" spans="1:7" x14ac:dyDescent="0.15">
      <c r="A86" s="16">
        <f t="shared" si="1"/>
        <v>81</v>
      </c>
      <c r="B86" s="8"/>
      <c r="C86" s="28"/>
      <c r="D86" s="29"/>
      <c r="E86" s="29"/>
      <c r="F86" s="37"/>
      <c r="G86" s="17"/>
    </row>
    <row r="87" spans="1:7" x14ac:dyDescent="0.15">
      <c r="A87" s="16">
        <f t="shared" si="1"/>
        <v>82</v>
      </c>
      <c r="B87" s="8"/>
      <c r="C87" s="28"/>
      <c r="D87" s="29"/>
      <c r="E87" s="29"/>
      <c r="F87" s="37"/>
      <c r="G87" s="17"/>
    </row>
    <row r="88" spans="1:7" x14ac:dyDescent="0.15">
      <c r="A88" s="16">
        <f t="shared" si="1"/>
        <v>83</v>
      </c>
      <c r="B88" s="8"/>
      <c r="C88" s="28"/>
      <c r="D88" s="29"/>
      <c r="E88" s="29"/>
      <c r="F88" s="37"/>
      <c r="G88" s="17"/>
    </row>
    <row r="89" spans="1:7" x14ac:dyDescent="0.15">
      <c r="A89" s="16">
        <f t="shared" si="1"/>
        <v>84</v>
      </c>
      <c r="B89" s="8"/>
      <c r="C89" s="28"/>
      <c r="D89" s="29"/>
      <c r="E89" s="29"/>
      <c r="F89" s="37"/>
      <c r="G89" s="17"/>
    </row>
    <row r="90" spans="1:7" x14ac:dyDescent="0.15">
      <c r="A90" s="16">
        <f t="shared" si="1"/>
        <v>85</v>
      </c>
      <c r="B90" s="8"/>
      <c r="C90" s="28"/>
      <c r="D90" s="29"/>
      <c r="E90" s="29"/>
      <c r="F90" s="37"/>
      <c r="G90" s="17"/>
    </row>
    <row r="91" spans="1:7" x14ac:dyDescent="0.15">
      <c r="A91" s="16">
        <f t="shared" si="1"/>
        <v>86</v>
      </c>
      <c r="B91" s="8"/>
      <c r="C91" s="28"/>
      <c r="D91" s="29"/>
      <c r="E91" s="29"/>
      <c r="F91" s="37"/>
      <c r="G91" s="17"/>
    </row>
    <row r="92" spans="1:7" x14ac:dyDescent="0.15">
      <c r="A92" s="16">
        <f t="shared" si="1"/>
        <v>87</v>
      </c>
      <c r="B92" s="8"/>
      <c r="C92" s="28"/>
      <c r="D92" s="29"/>
      <c r="E92" s="29"/>
      <c r="F92" s="37"/>
      <c r="G92" s="17"/>
    </row>
    <row r="93" spans="1:7" x14ac:dyDescent="0.15">
      <c r="A93" s="16">
        <f t="shared" si="1"/>
        <v>88</v>
      </c>
      <c r="B93" s="8"/>
      <c r="C93" s="28"/>
      <c r="D93" s="29"/>
      <c r="E93" s="29"/>
      <c r="F93" s="37"/>
      <c r="G93" s="17"/>
    </row>
    <row r="94" spans="1:7" x14ac:dyDescent="0.15">
      <c r="A94" s="16">
        <f t="shared" si="1"/>
        <v>89</v>
      </c>
      <c r="B94" s="8"/>
      <c r="C94" s="28"/>
      <c r="D94" s="29"/>
      <c r="E94" s="29"/>
      <c r="F94" s="37"/>
      <c r="G94" s="17"/>
    </row>
    <row r="95" spans="1:7" x14ac:dyDescent="0.15">
      <c r="A95" s="16">
        <f t="shared" si="1"/>
        <v>90</v>
      </c>
      <c r="B95" s="8"/>
      <c r="C95" s="28"/>
      <c r="D95" s="29"/>
      <c r="E95" s="29"/>
      <c r="F95" s="37"/>
      <c r="G95" s="17"/>
    </row>
    <row r="96" spans="1:7" x14ac:dyDescent="0.15">
      <c r="A96" s="16">
        <f t="shared" si="1"/>
        <v>91</v>
      </c>
      <c r="B96" s="8"/>
      <c r="C96" s="28"/>
      <c r="D96" s="29"/>
      <c r="E96" s="29"/>
      <c r="F96" s="37"/>
      <c r="G96" s="17"/>
    </row>
    <row r="97" spans="1:7" x14ac:dyDescent="0.15">
      <c r="A97" s="16">
        <f t="shared" si="1"/>
        <v>92</v>
      </c>
      <c r="B97" s="8"/>
      <c r="C97" s="28"/>
      <c r="D97" s="29"/>
      <c r="E97" s="29"/>
      <c r="F97" s="37"/>
      <c r="G97" s="17"/>
    </row>
    <row r="98" spans="1:7" x14ac:dyDescent="0.15">
      <c r="A98" s="16">
        <f t="shared" si="1"/>
        <v>93</v>
      </c>
      <c r="B98" s="8"/>
      <c r="C98" s="28"/>
      <c r="D98" s="29"/>
      <c r="E98" s="29"/>
      <c r="F98" s="37"/>
      <c r="G98" s="17"/>
    </row>
    <row r="99" spans="1:7" x14ac:dyDescent="0.15">
      <c r="A99" s="16">
        <f t="shared" si="1"/>
        <v>94</v>
      </c>
      <c r="B99" s="8"/>
      <c r="C99" s="28"/>
      <c r="D99" s="29"/>
      <c r="E99" s="29"/>
      <c r="F99" s="37"/>
      <c r="G99" s="17"/>
    </row>
    <row r="100" spans="1:7" x14ac:dyDescent="0.15">
      <c r="A100" s="16">
        <f t="shared" si="1"/>
        <v>95</v>
      </c>
      <c r="B100" s="8"/>
      <c r="C100" s="28"/>
      <c r="D100" s="29"/>
      <c r="E100" s="29"/>
      <c r="F100" s="37"/>
      <c r="G100" s="17"/>
    </row>
    <row r="101" spans="1:7" x14ac:dyDescent="0.15">
      <c r="A101" s="16">
        <f t="shared" si="1"/>
        <v>96</v>
      </c>
      <c r="B101" s="8"/>
      <c r="C101" s="28"/>
      <c r="D101" s="29"/>
      <c r="E101" s="29"/>
      <c r="F101" s="37"/>
      <c r="G101" s="17"/>
    </row>
    <row r="102" spans="1:7" x14ac:dyDescent="0.15">
      <c r="A102" s="16">
        <f t="shared" si="1"/>
        <v>97</v>
      </c>
      <c r="B102" s="8"/>
      <c r="C102" s="28"/>
      <c r="D102" s="29"/>
      <c r="E102" s="29"/>
      <c r="F102" s="37"/>
      <c r="G102" s="17"/>
    </row>
    <row r="103" spans="1:7" x14ac:dyDescent="0.15">
      <c r="A103" s="16">
        <f t="shared" si="1"/>
        <v>98</v>
      </c>
      <c r="B103" s="8"/>
      <c r="C103" s="28"/>
      <c r="D103" s="29"/>
      <c r="E103" s="29"/>
      <c r="F103" s="37"/>
      <c r="G103" s="17"/>
    </row>
    <row r="104" spans="1:7" x14ac:dyDescent="0.15">
      <c r="A104" s="16">
        <f t="shared" si="1"/>
        <v>99</v>
      </c>
      <c r="B104" s="8"/>
      <c r="C104" s="28"/>
      <c r="D104" s="29"/>
      <c r="E104" s="29"/>
      <c r="F104" s="37"/>
      <c r="G104" s="17"/>
    </row>
    <row r="105" spans="1:7" x14ac:dyDescent="0.15">
      <c r="A105" s="16">
        <f t="shared" si="1"/>
        <v>100</v>
      </c>
      <c r="B105" s="8"/>
      <c r="C105" s="28"/>
      <c r="D105" s="29"/>
      <c r="E105" s="29"/>
      <c r="F105" s="37"/>
      <c r="G105" s="17"/>
    </row>
  </sheetData>
  <autoFilter ref="A5:G105" xr:uid="{6B7A1969-F7F0-4FB0-A2A4-40137A2E84AE}"/>
  <mergeCells count="2">
    <mergeCell ref="A4:G4"/>
    <mergeCell ref="A2:C3"/>
  </mergeCells>
  <phoneticPr fontId="1"/>
  <conditionalFormatting sqref="A6:G105">
    <cfRule type="expression" dxfId="1" priority="17">
      <formula>$F6=1</formula>
    </cfRule>
    <cfRule type="expression" dxfId="0" priority="18">
      <formula>$F6="対応不要"</formula>
    </cfRule>
  </conditionalFormatting>
  <conditionalFormatting sqref="F6:F105">
    <cfRule type="dataBar" priority="1">
      <dataBar>
        <cfvo type="min"/>
        <cfvo type="max"/>
        <color rgb="FF0099FF"/>
      </dataBar>
      <extLst>
        <ext xmlns:x14="http://schemas.microsoft.com/office/spreadsheetml/2009/9/main" uri="{B025F937-C7B1-47D3-B67F-A62EFF666E3E}">
          <x14:id>{3AE530E7-8B30-4F80-B47E-6383516E2CAA}</x14:id>
        </ext>
      </extLst>
    </cfRule>
    <cfRule type="dataBar" priority="2">
      <dataBar>
        <cfvo type="min"/>
        <cfvo type="max"/>
        <color rgb="FF638EC6"/>
      </dataBar>
      <extLst>
        <ext xmlns:x14="http://schemas.microsoft.com/office/spreadsheetml/2009/9/main" uri="{B025F937-C7B1-47D3-B67F-A62EFF666E3E}">
          <x14:id>{9C7691BE-29EC-4AB4-A4D5-9ECBB5FB86C9}</x14:id>
        </ext>
      </extLst>
    </cfRule>
  </conditionalFormatting>
  <dataValidations count="1">
    <dataValidation imeMode="on" allowBlank="1" showInputMessage="1" showErrorMessage="1" sqref="C5:E5 A5:A105" xr:uid="{00000000-0002-0000-0000-000000000000}"/>
  </dataValidations>
  <printOptions horizontalCentered="1"/>
  <pageMargins left="0.23622047244094491" right="0.23622047244094491" top="0.74803149606299213" bottom="0.74803149606299213" header="0.31496062992125984" footer="0.31496062992125984"/>
  <pageSetup paperSize="9" fitToHeight="0" orientation="landscape" horizontalDpi="360" verticalDpi="360" r:id="rId1"/>
  <headerFooter>
    <oddHeader>&amp;R&amp;D - &amp;T</oddHeader>
    <oddFooter>&amp;C&amp;P / &amp;N</oddFooter>
  </headerFooter>
  <extLst>
    <ext xmlns:x14="http://schemas.microsoft.com/office/spreadsheetml/2009/9/main" uri="{78C0D931-6437-407d-A8EE-F0AAD7539E65}">
      <x14:conditionalFormattings>
        <x14:conditionalFormatting xmlns:xm="http://schemas.microsoft.com/office/excel/2006/main">
          <x14:cfRule type="dataBar" id="{3AE530E7-8B30-4F80-B47E-6383516E2CAA}">
            <x14:dataBar minLength="0" maxLength="100" gradient="0">
              <x14:cfvo type="autoMin"/>
              <x14:cfvo type="autoMax"/>
              <x14:negativeFillColor rgb="FFFF0000"/>
              <x14:axisColor rgb="FF000000"/>
            </x14:dataBar>
          </x14:cfRule>
          <x14:cfRule type="dataBar" id="{9C7691BE-29EC-4AB4-A4D5-9ECBB5FB86C9}">
            <x14:dataBar minLength="0" maxLength="100" gradient="0">
              <x14:cfvo type="autoMin"/>
              <x14:cfvo type="autoMax"/>
              <x14:negativeFillColor rgb="FFFF0000"/>
              <x14:axisColor rgb="FF000000"/>
            </x14:dataBar>
          </x14:cfRule>
          <xm:sqref>F6:F105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566B06A-71D4-4052-BCDE-6D594D3E71A7}">
          <x14:formula1>
            <xm:f>OFFSET(選択肢!$F$2,,,COUNTA(選択肢!$F$2:$F$40)+1)</xm:f>
          </x14:formula1>
          <xm:sqref>F6:F105</xm:sqref>
        </x14:dataValidation>
        <x14:dataValidation type="list" imeMode="on" allowBlank="1" showInputMessage="1" showErrorMessage="1" xr:uid="{846B7D66-9DE3-4896-8391-D43BBE4F297C}">
          <x14:formula1>
            <xm:f>選択肢!$D:$D</xm:f>
          </x14:formula1>
          <xm:sqref>D6:E105</xm:sqref>
        </x14:dataValidation>
        <x14:dataValidation type="list" imeMode="on" allowBlank="1" showInputMessage="1" xr:uid="{8BC833AA-1E5F-469B-9810-33A66DF7E91A}">
          <x14:formula1>
            <xm:f>選択肢!$B:$B</xm:f>
          </x14:formula1>
          <xm:sqref>C6:C105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G397"/>
  <sheetViews>
    <sheetView showGridLines="0" workbookViewId="0"/>
  </sheetViews>
  <sheetFormatPr defaultRowHeight="13.5" x14ac:dyDescent="0.15"/>
  <cols>
    <col min="1" max="1" width="10.5" customWidth="1"/>
    <col min="2" max="2" width="14" style="3" customWidth="1"/>
    <col min="3" max="3" width="10.5" customWidth="1"/>
    <col min="4" max="4" width="14" style="7" customWidth="1"/>
    <col min="5" max="5" width="10.5" style="3" customWidth="1"/>
    <col min="6" max="6" width="14" style="26" customWidth="1"/>
    <col min="7" max="7" width="1" customWidth="1"/>
  </cols>
  <sheetData>
    <row r="1" spans="1:7" ht="18.75" customHeight="1" x14ac:dyDescent="0.15">
      <c r="A1" s="10" t="s">
        <v>5</v>
      </c>
      <c r="B1" s="5"/>
      <c r="C1" s="10" t="s">
        <v>3</v>
      </c>
      <c r="D1" s="6"/>
      <c r="E1" s="11" t="s">
        <v>0</v>
      </c>
      <c r="F1" s="25"/>
    </row>
    <row r="2" spans="1:7" ht="16.5" customHeight="1" x14ac:dyDescent="0.15">
      <c r="B2" s="5" t="s">
        <v>19</v>
      </c>
      <c r="D2" s="6">
        <v>45962</v>
      </c>
      <c r="F2" s="27" t="s">
        <v>136</v>
      </c>
      <c r="G2" s="4"/>
    </row>
    <row r="3" spans="1:7" ht="16.5" customHeight="1" x14ac:dyDescent="0.15">
      <c r="B3" s="5" t="s">
        <v>6</v>
      </c>
      <c r="D3" s="6">
        <v>45963</v>
      </c>
      <c r="F3" s="25">
        <v>0</v>
      </c>
    </row>
    <row r="4" spans="1:7" ht="16.5" customHeight="1" x14ac:dyDescent="0.15">
      <c r="B4" s="5" t="s">
        <v>7</v>
      </c>
      <c r="D4" s="6">
        <v>45964</v>
      </c>
      <c r="F4" s="25">
        <f>F3+0.05</f>
        <v>0.05</v>
      </c>
    </row>
    <row r="5" spans="1:7" ht="16.5" customHeight="1" x14ac:dyDescent="0.15">
      <c r="B5" s="5" t="s">
        <v>8</v>
      </c>
      <c r="D5" s="6">
        <v>45965</v>
      </c>
      <c r="F5" s="25">
        <f t="shared" ref="F5:F23" si="0">F4+0.05</f>
        <v>0.1</v>
      </c>
    </row>
    <row r="6" spans="1:7" ht="18" customHeight="1" x14ac:dyDescent="0.15">
      <c r="B6" s="5" t="s">
        <v>9</v>
      </c>
      <c r="D6" s="6">
        <v>45966</v>
      </c>
      <c r="F6" s="25">
        <f t="shared" si="0"/>
        <v>0.15000000000000002</v>
      </c>
    </row>
    <row r="7" spans="1:7" ht="18" customHeight="1" x14ac:dyDescent="0.15">
      <c r="B7" s="5"/>
      <c r="D7" s="6">
        <v>45967</v>
      </c>
      <c r="F7" s="25">
        <f t="shared" si="0"/>
        <v>0.2</v>
      </c>
    </row>
    <row r="8" spans="1:7" ht="18" customHeight="1" x14ac:dyDescent="0.15">
      <c r="B8" s="5"/>
      <c r="D8" s="6">
        <v>45968</v>
      </c>
      <c r="F8" s="25">
        <f t="shared" si="0"/>
        <v>0.25</v>
      </c>
    </row>
    <row r="9" spans="1:7" ht="18" customHeight="1" x14ac:dyDescent="0.15">
      <c r="B9" s="5"/>
      <c r="D9" s="6">
        <v>45969</v>
      </c>
      <c r="F9" s="25">
        <f t="shared" si="0"/>
        <v>0.3</v>
      </c>
    </row>
    <row r="10" spans="1:7" ht="18" customHeight="1" x14ac:dyDescent="0.15">
      <c r="B10" s="5"/>
      <c r="D10" s="6">
        <v>45970</v>
      </c>
      <c r="F10" s="25">
        <f t="shared" si="0"/>
        <v>0.35</v>
      </c>
    </row>
    <row r="11" spans="1:7" ht="18" customHeight="1" x14ac:dyDescent="0.15">
      <c r="B11" s="5"/>
      <c r="D11" s="6">
        <v>45971</v>
      </c>
      <c r="F11" s="25">
        <f t="shared" si="0"/>
        <v>0.39999999999999997</v>
      </c>
    </row>
    <row r="12" spans="1:7" ht="18" customHeight="1" x14ac:dyDescent="0.15">
      <c r="B12" s="5"/>
      <c r="D12" s="6">
        <v>45972</v>
      </c>
      <c r="F12" s="25">
        <f t="shared" si="0"/>
        <v>0.44999999999999996</v>
      </c>
    </row>
    <row r="13" spans="1:7" ht="18" customHeight="1" x14ac:dyDescent="0.15">
      <c r="B13" s="5"/>
      <c r="D13" s="6">
        <v>45973</v>
      </c>
      <c r="F13" s="25">
        <f t="shared" si="0"/>
        <v>0.49999999999999994</v>
      </c>
    </row>
    <row r="14" spans="1:7" ht="18" customHeight="1" x14ac:dyDescent="0.15">
      <c r="B14" s="5"/>
      <c r="D14" s="6">
        <v>45974</v>
      </c>
      <c r="F14" s="25">
        <f t="shared" si="0"/>
        <v>0.54999999999999993</v>
      </c>
    </row>
    <row r="15" spans="1:7" ht="18" customHeight="1" x14ac:dyDescent="0.15">
      <c r="B15" s="5"/>
      <c r="D15" s="6">
        <v>45975</v>
      </c>
      <c r="F15" s="25">
        <f t="shared" si="0"/>
        <v>0.6</v>
      </c>
    </row>
    <row r="16" spans="1:7" ht="18" customHeight="1" x14ac:dyDescent="0.15">
      <c r="B16" s="5"/>
      <c r="D16" s="6">
        <v>45976</v>
      </c>
      <c r="F16" s="25">
        <f t="shared" si="0"/>
        <v>0.65</v>
      </c>
    </row>
    <row r="17" spans="2:6" ht="18" customHeight="1" x14ac:dyDescent="0.15">
      <c r="B17" s="5"/>
      <c r="D17" s="6">
        <v>45977</v>
      </c>
      <c r="F17" s="25">
        <f t="shared" si="0"/>
        <v>0.70000000000000007</v>
      </c>
    </row>
    <row r="18" spans="2:6" ht="18" customHeight="1" x14ac:dyDescent="0.15">
      <c r="B18" s="5"/>
      <c r="D18" s="6">
        <v>45978</v>
      </c>
      <c r="F18" s="25">
        <f t="shared" si="0"/>
        <v>0.75000000000000011</v>
      </c>
    </row>
    <row r="19" spans="2:6" ht="18" customHeight="1" x14ac:dyDescent="0.15">
      <c r="B19" s="5"/>
      <c r="D19" s="6">
        <v>45979</v>
      </c>
      <c r="F19" s="25">
        <f t="shared" si="0"/>
        <v>0.80000000000000016</v>
      </c>
    </row>
    <row r="20" spans="2:6" ht="18" customHeight="1" x14ac:dyDescent="0.15">
      <c r="B20" s="5"/>
      <c r="D20" s="6">
        <v>45980</v>
      </c>
      <c r="F20" s="25">
        <f t="shared" si="0"/>
        <v>0.8500000000000002</v>
      </c>
    </row>
    <row r="21" spans="2:6" ht="18" customHeight="1" x14ac:dyDescent="0.15">
      <c r="B21" s="5"/>
      <c r="D21" s="6">
        <v>45981</v>
      </c>
      <c r="F21" s="25">
        <f t="shared" si="0"/>
        <v>0.90000000000000024</v>
      </c>
    </row>
    <row r="22" spans="2:6" ht="18" customHeight="1" x14ac:dyDescent="0.15">
      <c r="B22" s="5"/>
      <c r="D22" s="6">
        <v>45982</v>
      </c>
      <c r="F22" s="25">
        <f t="shared" si="0"/>
        <v>0.95000000000000029</v>
      </c>
    </row>
    <row r="23" spans="2:6" ht="18" customHeight="1" x14ac:dyDescent="0.15">
      <c r="B23" s="5"/>
      <c r="D23" s="6">
        <v>45983</v>
      </c>
      <c r="F23" s="27">
        <f t="shared" si="0"/>
        <v>1.0000000000000002</v>
      </c>
    </row>
    <row r="24" spans="2:6" ht="18" customHeight="1" x14ac:dyDescent="0.15">
      <c r="B24" s="5"/>
      <c r="D24" s="6">
        <v>45984</v>
      </c>
      <c r="F24" s="25"/>
    </row>
    <row r="25" spans="2:6" ht="18" customHeight="1" x14ac:dyDescent="0.15">
      <c r="B25" s="5"/>
      <c r="D25" s="6">
        <v>45985</v>
      </c>
      <c r="F25" s="25"/>
    </row>
    <row r="26" spans="2:6" ht="18" customHeight="1" x14ac:dyDescent="0.15">
      <c r="B26" s="5"/>
      <c r="D26" s="6">
        <v>45986</v>
      </c>
      <c r="F26" s="25"/>
    </row>
    <row r="27" spans="2:6" ht="18" customHeight="1" x14ac:dyDescent="0.15">
      <c r="B27" s="5"/>
      <c r="D27" s="6">
        <v>45987</v>
      </c>
      <c r="F27" s="25"/>
    </row>
    <row r="28" spans="2:6" ht="18" customHeight="1" x14ac:dyDescent="0.15">
      <c r="B28" s="5"/>
      <c r="D28" s="6">
        <v>45988</v>
      </c>
      <c r="F28" s="25"/>
    </row>
    <row r="29" spans="2:6" ht="18" customHeight="1" x14ac:dyDescent="0.15">
      <c r="B29" s="5"/>
      <c r="D29" s="6">
        <v>45989</v>
      </c>
      <c r="F29" s="25"/>
    </row>
    <row r="30" spans="2:6" ht="18" customHeight="1" x14ac:dyDescent="0.15">
      <c r="B30" s="5"/>
      <c r="D30" s="6">
        <v>45990</v>
      </c>
      <c r="F30" s="25"/>
    </row>
    <row r="31" spans="2:6" ht="18" customHeight="1" x14ac:dyDescent="0.15">
      <c r="B31" s="5"/>
      <c r="D31" s="6">
        <v>45991</v>
      </c>
      <c r="F31" s="25"/>
    </row>
    <row r="32" spans="2:6" ht="18" customHeight="1" x14ac:dyDescent="0.15">
      <c r="B32" s="5"/>
      <c r="D32" s="6">
        <v>45992</v>
      </c>
      <c r="F32" s="25"/>
    </row>
    <row r="33" spans="2:6" ht="18" customHeight="1" x14ac:dyDescent="0.15">
      <c r="B33" s="5"/>
      <c r="D33" s="6">
        <v>45993</v>
      </c>
      <c r="F33" s="25"/>
    </row>
    <row r="34" spans="2:6" ht="18" customHeight="1" x14ac:dyDescent="0.15">
      <c r="B34" s="5"/>
      <c r="D34" s="6">
        <v>45994</v>
      </c>
      <c r="F34" s="25"/>
    </row>
    <row r="35" spans="2:6" ht="18" customHeight="1" x14ac:dyDescent="0.15">
      <c r="B35" s="5"/>
      <c r="D35" s="6">
        <v>45995</v>
      </c>
      <c r="F35" s="25"/>
    </row>
    <row r="36" spans="2:6" ht="18" customHeight="1" x14ac:dyDescent="0.15">
      <c r="B36" s="5"/>
      <c r="D36" s="6">
        <v>45996</v>
      </c>
      <c r="F36" s="25"/>
    </row>
    <row r="37" spans="2:6" ht="18" customHeight="1" x14ac:dyDescent="0.15">
      <c r="B37" s="5"/>
      <c r="D37" s="6">
        <v>45997</v>
      </c>
      <c r="F37" s="25"/>
    </row>
    <row r="38" spans="2:6" ht="18" customHeight="1" x14ac:dyDescent="0.15">
      <c r="B38" s="5"/>
      <c r="D38" s="6">
        <v>45998</v>
      </c>
      <c r="F38" s="25"/>
    </row>
    <row r="39" spans="2:6" ht="18" customHeight="1" x14ac:dyDescent="0.15">
      <c r="B39" s="5"/>
      <c r="D39" s="6">
        <v>45999</v>
      </c>
      <c r="F39" s="25"/>
    </row>
    <row r="40" spans="2:6" ht="18" customHeight="1" x14ac:dyDescent="0.15">
      <c r="B40" s="5"/>
      <c r="D40" s="6">
        <v>46000</v>
      </c>
      <c r="F40" s="25"/>
    </row>
    <row r="41" spans="2:6" ht="18" customHeight="1" x14ac:dyDescent="0.15">
      <c r="D41" s="6">
        <v>46001</v>
      </c>
      <c r="F41" s="25"/>
    </row>
    <row r="42" spans="2:6" ht="18" customHeight="1" x14ac:dyDescent="0.15">
      <c r="D42" s="6">
        <v>46002</v>
      </c>
      <c r="F42" s="25"/>
    </row>
    <row r="43" spans="2:6" ht="18" customHeight="1" x14ac:dyDescent="0.15">
      <c r="D43" s="6">
        <v>46003</v>
      </c>
      <c r="F43" s="25"/>
    </row>
    <row r="44" spans="2:6" ht="18" customHeight="1" x14ac:dyDescent="0.15">
      <c r="D44" s="6">
        <v>46004</v>
      </c>
      <c r="F44" s="25"/>
    </row>
    <row r="45" spans="2:6" ht="18" customHeight="1" x14ac:dyDescent="0.15">
      <c r="D45" s="6">
        <v>46005</v>
      </c>
      <c r="F45" s="25"/>
    </row>
    <row r="46" spans="2:6" ht="18" customHeight="1" x14ac:dyDescent="0.15">
      <c r="D46" s="6">
        <v>46006</v>
      </c>
      <c r="F46" s="25"/>
    </row>
    <row r="47" spans="2:6" ht="18" customHeight="1" x14ac:dyDescent="0.15">
      <c r="D47" s="6">
        <v>46007</v>
      </c>
      <c r="F47" s="25"/>
    </row>
    <row r="48" spans="2:6" ht="18" customHeight="1" x14ac:dyDescent="0.15">
      <c r="D48" s="6">
        <v>46008</v>
      </c>
      <c r="F48" s="25"/>
    </row>
    <row r="49" spans="4:6" ht="18" customHeight="1" x14ac:dyDescent="0.15">
      <c r="D49" s="6">
        <v>46009</v>
      </c>
      <c r="F49" s="25"/>
    </row>
    <row r="50" spans="4:6" ht="18" customHeight="1" x14ac:dyDescent="0.15">
      <c r="D50" s="6">
        <v>46010</v>
      </c>
      <c r="F50" s="25"/>
    </row>
    <row r="51" spans="4:6" ht="18" customHeight="1" x14ac:dyDescent="0.15">
      <c r="D51" s="6">
        <v>46011</v>
      </c>
      <c r="F51" s="25"/>
    </row>
    <row r="52" spans="4:6" ht="18" customHeight="1" x14ac:dyDescent="0.15">
      <c r="D52" s="6">
        <v>46012</v>
      </c>
      <c r="F52" s="25"/>
    </row>
    <row r="53" spans="4:6" ht="18" customHeight="1" x14ac:dyDescent="0.15">
      <c r="D53" s="6">
        <v>46013</v>
      </c>
      <c r="F53" s="25"/>
    </row>
    <row r="54" spans="4:6" ht="18" customHeight="1" x14ac:dyDescent="0.15">
      <c r="D54" s="6">
        <v>46014</v>
      </c>
      <c r="F54" s="25"/>
    </row>
    <row r="55" spans="4:6" ht="18" customHeight="1" x14ac:dyDescent="0.15">
      <c r="D55" s="6">
        <v>46015</v>
      </c>
      <c r="F55" s="25"/>
    </row>
    <row r="56" spans="4:6" ht="18" customHeight="1" x14ac:dyDescent="0.15">
      <c r="D56" s="6">
        <v>46016</v>
      </c>
      <c r="F56" s="25"/>
    </row>
    <row r="57" spans="4:6" ht="18" customHeight="1" x14ac:dyDescent="0.15">
      <c r="D57" s="6">
        <v>46017</v>
      </c>
      <c r="F57" s="25"/>
    </row>
    <row r="58" spans="4:6" ht="18" customHeight="1" x14ac:dyDescent="0.15">
      <c r="D58" s="6">
        <v>46018</v>
      </c>
      <c r="F58" s="25"/>
    </row>
    <row r="59" spans="4:6" ht="18" customHeight="1" x14ac:dyDescent="0.15">
      <c r="D59" s="6">
        <v>46019</v>
      </c>
      <c r="F59" s="25"/>
    </row>
    <row r="60" spans="4:6" ht="18" customHeight="1" x14ac:dyDescent="0.15">
      <c r="D60" s="6">
        <v>46020</v>
      </c>
      <c r="F60" s="25"/>
    </row>
    <row r="61" spans="4:6" ht="18" customHeight="1" x14ac:dyDescent="0.15">
      <c r="D61" s="6">
        <v>46021</v>
      </c>
      <c r="F61" s="25"/>
    </row>
    <row r="62" spans="4:6" ht="18" customHeight="1" x14ac:dyDescent="0.15">
      <c r="D62" s="6">
        <v>46022</v>
      </c>
      <c r="F62" s="25"/>
    </row>
    <row r="63" spans="4:6" ht="18" customHeight="1" x14ac:dyDescent="0.15">
      <c r="D63" s="6">
        <v>46023</v>
      </c>
      <c r="F63" s="25"/>
    </row>
    <row r="64" spans="4:6" ht="18" customHeight="1" x14ac:dyDescent="0.15">
      <c r="D64" s="6">
        <v>46024</v>
      </c>
      <c r="F64" s="25"/>
    </row>
    <row r="65" spans="4:6" ht="18" customHeight="1" x14ac:dyDescent="0.15">
      <c r="D65" s="6">
        <v>46025</v>
      </c>
      <c r="F65" s="25"/>
    </row>
    <row r="66" spans="4:6" ht="18" customHeight="1" x14ac:dyDescent="0.15">
      <c r="D66" s="6">
        <v>46026</v>
      </c>
      <c r="F66" s="25"/>
    </row>
    <row r="67" spans="4:6" ht="18" customHeight="1" x14ac:dyDescent="0.15">
      <c r="D67" s="6">
        <v>46027</v>
      </c>
      <c r="F67" s="25"/>
    </row>
    <row r="68" spans="4:6" ht="18" customHeight="1" x14ac:dyDescent="0.15">
      <c r="D68" s="6">
        <v>46028</v>
      </c>
      <c r="F68" s="25"/>
    </row>
    <row r="69" spans="4:6" ht="18" customHeight="1" x14ac:dyDescent="0.15">
      <c r="D69" s="6">
        <v>46029</v>
      </c>
      <c r="F69" s="25"/>
    </row>
    <row r="70" spans="4:6" ht="18" customHeight="1" x14ac:dyDescent="0.15">
      <c r="D70" s="6">
        <v>46030</v>
      </c>
      <c r="F70" s="25"/>
    </row>
    <row r="71" spans="4:6" ht="18" customHeight="1" x14ac:dyDescent="0.15">
      <c r="D71" s="6">
        <v>46031</v>
      </c>
      <c r="F71" s="25"/>
    </row>
    <row r="72" spans="4:6" ht="18" customHeight="1" x14ac:dyDescent="0.15">
      <c r="D72" s="6">
        <v>46032</v>
      </c>
      <c r="F72" s="25"/>
    </row>
    <row r="73" spans="4:6" ht="18" customHeight="1" x14ac:dyDescent="0.15">
      <c r="D73" s="6">
        <v>46033</v>
      </c>
      <c r="F73" s="25"/>
    </row>
    <row r="74" spans="4:6" ht="18" customHeight="1" x14ac:dyDescent="0.15">
      <c r="D74" s="6">
        <v>46034</v>
      </c>
      <c r="F74" s="25"/>
    </row>
    <row r="75" spans="4:6" ht="18" customHeight="1" x14ac:dyDescent="0.15">
      <c r="D75" s="6">
        <v>46035</v>
      </c>
      <c r="F75" s="25"/>
    </row>
    <row r="76" spans="4:6" ht="18" customHeight="1" x14ac:dyDescent="0.15">
      <c r="D76" s="6">
        <v>46036</v>
      </c>
      <c r="F76" s="25"/>
    </row>
    <row r="77" spans="4:6" ht="18" customHeight="1" x14ac:dyDescent="0.15">
      <c r="D77" s="6">
        <v>46037</v>
      </c>
      <c r="F77" s="25"/>
    </row>
    <row r="78" spans="4:6" ht="18" customHeight="1" x14ac:dyDescent="0.15">
      <c r="D78" s="6">
        <v>46038</v>
      </c>
      <c r="F78" s="25"/>
    </row>
    <row r="79" spans="4:6" ht="18" customHeight="1" x14ac:dyDescent="0.15">
      <c r="D79" s="6">
        <v>46039</v>
      </c>
      <c r="F79" s="25"/>
    </row>
    <row r="80" spans="4:6" ht="18" customHeight="1" x14ac:dyDescent="0.15">
      <c r="D80" s="6">
        <v>46040</v>
      </c>
      <c r="F80" s="25"/>
    </row>
    <row r="81" spans="4:6" ht="18" customHeight="1" x14ac:dyDescent="0.15">
      <c r="D81" s="6">
        <v>46041</v>
      </c>
      <c r="F81" s="25"/>
    </row>
    <row r="82" spans="4:6" ht="18" customHeight="1" x14ac:dyDescent="0.15">
      <c r="D82" s="6">
        <v>46042</v>
      </c>
      <c r="F82" s="25"/>
    </row>
    <row r="83" spans="4:6" ht="18" customHeight="1" x14ac:dyDescent="0.15">
      <c r="D83" s="6">
        <v>46043</v>
      </c>
      <c r="F83" s="25"/>
    </row>
    <row r="84" spans="4:6" ht="18" customHeight="1" x14ac:dyDescent="0.15">
      <c r="D84" s="6">
        <v>46044</v>
      </c>
      <c r="F84" s="25"/>
    </row>
    <row r="85" spans="4:6" ht="18" customHeight="1" x14ac:dyDescent="0.15">
      <c r="D85" s="6">
        <v>46045</v>
      </c>
      <c r="F85" s="25"/>
    </row>
    <row r="86" spans="4:6" ht="18" customHeight="1" x14ac:dyDescent="0.15">
      <c r="D86" s="6">
        <v>46046</v>
      </c>
      <c r="F86" s="25"/>
    </row>
    <row r="87" spans="4:6" ht="18" customHeight="1" x14ac:dyDescent="0.15">
      <c r="D87" s="6">
        <v>46047</v>
      </c>
      <c r="F87" s="25"/>
    </row>
    <row r="88" spans="4:6" ht="18" customHeight="1" x14ac:dyDescent="0.15">
      <c r="D88" s="6">
        <v>46048</v>
      </c>
      <c r="F88" s="25"/>
    </row>
    <row r="89" spans="4:6" ht="18" customHeight="1" x14ac:dyDescent="0.15">
      <c r="D89" s="6">
        <v>46049</v>
      </c>
      <c r="F89" s="25"/>
    </row>
    <row r="90" spans="4:6" ht="18" customHeight="1" x14ac:dyDescent="0.15">
      <c r="D90" s="6">
        <v>46050</v>
      </c>
      <c r="F90" s="25"/>
    </row>
    <row r="91" spans="4:6" ht="18" customHeight="1" x14ac:dyDescent="0.15">
      <c r="D91" s="6">
        <v>46051</v>
      </c>
      <c r="F91" s="25"/>
    </row>
    <row r="92" spans="4:6" ht="18" customHeight="1" x14ac:dyDescent="0.15">
      <c r="D92" s="6">
        <v>46052</v>
      </c>
      <c r="F92" s="25"/>
    </row>
    <row r="93" spans="4:6" ht="18" customHeight="1" x14ac:dyDescent="0.15">
      <c r="D93" s="6">
        <v>46053</v>
      </c>
      <c r="F93" s="25"/>
    </row>
    <row r="94" spans="4:6" ht="18" customHeight="1" x14ac:dyDescent="0.15">
      <c r="D94" s="6">
        <v>46054</v>
      </c>
      <c r="F94" s="25"/>
    </row>
    <row r="95" spans="4:6" ht="18" customHeight="1" x14ac:dyDescent="0.15">
      <c r="D95" s="6">
        <v>46055</v>
      </c>
      <c r="F95" s="25"/>
    </row>
    <row r="96" spans="4:6" ht="18" customHeight="1" x14ac:dyDescent="0.15">
      <c r="D96" s="6">
        <v>46056</v>
      </c>
      <c r="F96" s="25"/>
    </row>
    <row r="97" spans="4:6" ht="18" customHeight="1" x14ac:dyDescent="0.15">
      <c r="D97" s="6">
        <v>46057</v>
      </c>
      <c r="F97" s="25"/>
    </row>
    <row r="98" spans="4:6" ht="18" customHeight="1" x14ac:dyDescent="0.15">
      <c r="D98" s="6">
        <v>46058</v>
      </c>
      <c r="F98" s="25"/>
    </row>
    <row r="99" spans="4:6" ht="18" customHeight="1" x14ac:dyDescent="0.15">
      <c r="D99" s="6">
        <v>46059</v>
      </c>
      <c r="F99" s="25"/>
    </row>
    <row r="100" spans="4:6" ht="18" customHeight="1" x14ac:dyDescent="0.15">
      <c r="D100" s="6">
        <v>46060</v>
      </c>
      <c r="F100" s="25"/>
    </row>
    <row r="101" spans="4:6" ht="18" customHeight="1" x14ac:dyDescent="0.15">
      <c r="D101" s="6">
        <v>46061</v>
      </c>
      <c r="F101" s="25"/>
    </row>
    <row r="102" spans="4:6" ht="18" customHeight="1" x14ac:dyDescent="0.15">
      <c r="D102" s="6">
        <v>46062</v>
      </c>
      <c r="F102" s="25"/>
    </row>
    <row r="103" spans="4:6" ht="18" customHeight="1" x14ac:dyDescent="0.15">
      <c r="D103" s="6">
        <v>46063</v>
      </c>
      <c r="F103" s="25"/>
    </row>
    <row r="104" spans="4:6" ht="18" customHeight="1" x14ac:dyDescent="0.15">
      <c r="D104" s="6">
        <v>46064</v>
      </c>
      <c r="F104" s="25"/>
    </row>
    <row r="105" spans="4:6" ht="18" customHeight="1" x14ac:dyDescent="0.15">
      <c r="D105" s="6">
        <v>46065</v>
      </c>
      <c r="F105" s="25"/>
    </row>
    <row r="106" spans="4:6" ht="18" customHeight="1" x14ac:dyDescent="0.15">
      <c r="D106" s="6">
        <v>46066</v>
      </c>
      <c r="F106" s="25"/>
    </row>
    <row r="107" spans="4:6" ht="18" customHeight="1" x14ac:dyDescent="0.15">
      <c r="D107" s="6">
        <v>46067</v>
      </c>
      <c r="F107" s="25"/>
    </row>
    <row r="108" spans="4:6" ht="18" customHeight="1" x14ac:dyDescent="0.15">
      <c r="D108" s="6">
        <v>46068</v>
      </c>
      <c r="F108" s="25"/>
    </row>
    <row r="109" spans="4:6" ht="18" customHeight="1" x14ac:dyDescent="0.15">
      <c r="D109" s="6">
        <v>46069</v>
      </c>
      <c r="F109" s="25"/>
    </row>
    <row r="110" spans="4:6" ht="18" customHeight="1" x14ac:dyDescent="0.15">
      <c r="D110" s="6">
        <v>46070</v>
      </c>
      <c r="F110" s="25"/>
    </row>
    <row r="111" spans="4:6" ht="18" customHeight="1" x14ac:dyDescent="0.15">
      <c r="D111" s="6">
        <v>46071</v>
      </c>
      <c r="F111" s="25"/>
    </row>
    <row r="112" spans="4:6" ht="18" customHeight="1" x14ac:dyDescent="0.15">
      <c r="D112" s="6">
        <v>46072</v>
      </c>
      <c r="F112" s="25"/>
    </row>
    <row r="113" spans="4:6" ht="18" customHeight="1" x14ac:dyDescent="0.15">
      <c r="D113" s="6">
        <v>46073</v>
      </c>
      <c r="F113" s="25"/>
    </row>
    <row r="114" spans="4:6" ht="18" customHeight="1" x14ac:dyDescent="0.15">
      <c r="D114" s="6">
        <v>46074</v>
      </c>
      <c r="F114" s="25"/>
    </row>
    <row r="115" spans="4:6" ht="18" customHeight="1" x14ac:dyDescent="0.15">
      <c r="D115" s="6">
        <v>46075</v>
      </c>
      <c r="F115" s="25"/>
    </row>
    <row r="116" spans="4:6" ht="18" customHeight="1" x14ac:dyDescent="0.15">
      <c r="D116" s="6">
        <v>46076</v>
      </c>
      <c r="F116" s="25"/>
    </row>
    <row r="117" spans="4:6" ht="18" customHeight="1" x14ac:dyDescent="0.15">
      <c r="D117" s="6">
        <v>46077</v>
      </c>
      <c r="F117" s="25"/>
    </row>
    <row r="118" spans="4:6" ht="18" customHeight="1" x14ac:dyDescent="0.15">
      <c r="D118" s="6">
        <v>46078</v>
      </c>
      <c r="F118" s="25"/>
    </row>
    <row r="119" spans="4:6" ht="18" customHeight="1" x14ac:dyDescent="0.15">
      <c r="D119" s="6">
        <v>46079</v>
      </c>
      <c r="F119" s="25"/>
    </row>
    <row r="120" spans="4:6" ht="18" customHeight="1" x14ac:dyDescent="0.15">
      <c r="D120" s="6">
        <v>46080</v>
      </c>
      <c r="F120" s="25"/>
    </row>
    <row r="121" spans="4:6" ht="18" customHeight="1" x14ac:dyDescent="0.15">
      <c r="D121" s="6">
        <v>46081</v>
      </c>
      <c r="F121" s="25"/>
    </row>
    <row r="122" spans="4:6" ht="18" customHeight="1" x14ac:dyDescent="0.15">
      <c r="D122" s="6">
        <v>46082</v>
      </c>
      <c r="F122" s="25"/>
    </row>
    <row r="123" spans="4:6" ht="18" customHeight="1" x14ac:dyDescent="0.15">
      <c r="D123" s="6">
        <v>46083</v>
      </c>
      <c r="F123" s="25"/>
    </row>
    <row r="124" spans="4:6" ht="18" customHeight="1" x14ac:dyDescent="0.15">
      <c r="D124" s="6">
        <v>46084</v>
      </c>
      <c r="F124" s="25"/>
    </row>
    <row r="125" spans="4:6" ht="18" customHeight="1" x14ac:dyDescent="0.15">
      <c r="D125" s="6">
        <v>46085</v>
      </c>
      <c r="F125" s="25"/>
    </row>
    <row r="126" spans="4:6" ht="18" customHeight="1" x14ac:dyDescent="0.15">
      <c r="D126" s="6">
        <v>46086</v>
      </c>
      <c r="F126" s="25"/>
    </row>
    <row r="127" spans="4:6" ht="18" customHeight="1" x14ac:dyDescent="0.15">
      <c r="D127" s="6">
        <v>46087</v>
      </c>
      <c r="F127" s="25"/>
    </row>
    <row r="128" spans="4:6" ht="18" customHeight="1" x14ac:dyDescent="0.15">
      <c r="D128" s="6">
        <v>46088</v>
      </c>
      <c r="F128" s="25"/>
    </row>
    <row r="129" spans="4:6" ht="18" customHeight="1" x14ac:dyDescent="0.15">
      <c r="D129" s="6">
        <v>46089</v>
      </c>
      <c r="F129" s="25"/>
    </row>
    <row r="130" spans="4:6" ht="18" customHeight="1" x14ac:dyDescent="0.15">
      <c r="D130" s="6">
        <v>46090</v>
      </c>
      <c r="F130" s="25"/>
    </row>
    <row r="131" spans="4:6" ht="18" customHeight="1" x14ac:dyDescent="0.15">
      <c r="D131" s="6">
        <v>46091</v>
      </c>
      <c r="F131" s="25"/>
    </row>
    <row r="132" spans="4:6" ht="18" customHeight="1" x14ac:dyDescent="0.15">
      <c r="D132" s="6">
        <v>46092</v>
      </c>
      <c r="F132" s="25"/>
    </row>
    <row r="133" spans="4:6" ht="18" customHeight="1" x14ac:dyDescent="0.15">
      <c r="D133" s="6">
        <v>46093</v>
      </c>
      <c r="F133" s="25"/>
    </row>
    <row r="134" spans="4:6" ht="18" customHeight="1" x14ac:dyDescent="0.15">
      <c r="D134" s="6">
        <v>46094</v>
      </c>
      <c r="F134" s="25"/>
    </row>
    <row r="135" spans="4:6" ht="18" customHeight="1" x14ac:dyDescent="0.15">
      <c r="D135" s="6">
        <v>46095</v>
      </c>
      <c r="F135" s="25"/>
    </row>
    <row r="136" spans="4:6" ht="18" customHeight="1" x14ac:dyDescent="0.15">
      <c r="D136" s="6">
        <v>46096</v>
      </c>
      <c r="F136" s="25"/>
    </row>
    <row r="137" spans="4:6" ht="18" customHeight="1" x14ac:dyDescent="0.15">
      <c r="D137" s="6">
        <v>46097</v>
      </c>
      <c r="F137" s="25"/>
    </row>
    <row r="138" spans="4:6" ht="18" customHeight="1" x14ac:dyDescent="0.15">
      <c r="D138" s="6">
        <v>46098</v>
      </c>
      <c r="F138" s="25"/>
    </row>
    <row r="139" spans="4:6" ht="18" customHeight="1" x14ac:dyDescent="0.15">
      <c r="D139" s="6">
        <v>46099</v>
      </c>
      <c r="F139" s="25"/>
    </row>
    <row r="140" spans="4:6" ht="18" customHeight="1" x14ac:dyDescent="0.15">
      <c r="D140" s="6">
        <v>46100</v>
      </c>
      <c r="F140" s="25"/>
    </row>
    <row r="141" spans="4:6" ht="18" customHeight="1" x14ac:dyDescent="0.15">
      <c r="D141" s="6">
        <v>46101</v>
      </c>
      <c r="F141" s="25"/>
    </row>
    <row r="142" spans="4:6" ht="18" customHeight="1" x14ac:dyDescent="0.15">
      <c r="D142" s="6">
        <v>46102</v>
      </c>
      <c r="F142" s="25"/>
    </row>
    <row r="143" spans="4:6" ht="18" customHeight="1" x14ac:dyDescent="0.15">
      <c r="D143" s="6">
        <v>46103</v>
      </c>
      <c r="F143" s="25"/>
    </row>
    <row r="144" spans="4:6" ht="18" customHeight="1" x14ac:dyDescent="0.15">
      <c r="D144" s="6">
        <v>46104</v>
      </c>
      <c r="F144" s="25"/>
    </row>
    <row r="145" spans="4:6" ht="18" customHeight="1" x14ac:dyDescent="0.15">
      <c r="D145" s="6">
        <v>46105</v>
      </c>
      <c r="F145" s="25"/>
    </row>
    <row r="146" spans="4:6" ht="18" customHeight="1" x14ac:dyDescent="0.15">
      <c r="D146" s="6">
        <v>46106</v>
      </c>
      <c r="F146" s="25"/>
    </row>
    <row r="147" spans="4:6" ht="18" customHeight="1" x14ac:dyDescent="0.15">
      <c r="D147" s="6">
        <v>46107</v>
      </c>
      <c r="F147" s="25"/>
    </row>
    <row r="148" spans="4:6" ht="18" customHeight="1" x14ac:dyDescent="0.15">
      <c r="D148" s="6">
        <v>46108</v>
      </c>
      <c r="F148" s="25"/>
    </row>
    <row r="149" spans="4:6" ht="18" customHeight="1" x14ac:dyDescent="0.15">
      <c r="D149" s="6">
        <v>46109</v>
      </c>
      <c r="F149" s="25"/>
    </row>
    <row r="150" spans="4:6" ht="18" customHeight="1" x14ac:dyDescent="0.15">
      <c r="D150" s="6">
        <v>46110</v>
      </c>
      <c r="F150" s="25"/>
    </row>
    <row r="151" spans="4:6" ht="18" customHeight="1" x14ac:dyDescent="0.15">
      <c r="D151" s="6">
        <v>46111</v>
      </c>
      <c r="F151" s="25"/>
    </row>
    <row r="152" spans="4:6" ht="18" customHeight="1" x14ac:dyDescent="0.15">
      <c r="D152" s="6">
        <v>46112</v>
      </c>
      <c r="F152" s="25"/>
    </row>
    <row r="153" spans="4:6" ht="18" customHeight="1" x14ac:dyDescent="0.15">
      <c r="D153" s="6">
        <v>46113</v>
      </c>
      <c r="F153" s="25"/>
    </row>
    <row r="154" spans="4:6" ht="18" customHeight="1" x14ac:dyDescent="0.15">
      <c r="D154" s="6">
        <v>46114</v>
      </c>
      <c r="F154" s="25"/>
    </row>
    <row r="155" spans="4:6" ht="18" customHeight="1" x14ac:dyDescent="0.15">
      <c r="D155" s="6">
        <v>46115</v>
      </c>
      <c r="F155" s="25"/>
    </row>
    <row r="156" spans="4:6" ht="18" customHeight="1" x14ac:dyDescent="0.15">
      <c r="D156" s="6">
        <v>46116</v>
      </c>
      <c r="F156" s="25"/>
    </row>
    <row r="157" spans="4:6" ht="18" customHeight="1" x14ac:dyDescent="0.15">
      <c r="D157" s="6">
        <v>46117</v>
      </c>
      <c r="F157" s="25"/>
    </row>
    <row r="158" spans="4:6" ht="18" customHeight="1" x14ac:dyDescent="0.15">
      <c r="D158" s="6">
        <v>46118</v>
      </c>
      <c r="F158" s="25"/>
    </row>
    <row r="159" spans="4:6" ht="18" customHeight="1" x14ac:dyDescent="0.15">
      <c r="D159" s="6">
        <v>46119</v>
      </c>
      <c r="F159" s="25"/>
    </row>
    <row r="160" spans="4:6" ht="18" customHeight="1" x14ac:dyDescent="0.15">
      <c r="D160" s="6">
        <v>46120</v>
      </c>
      <c r="F160" s="25"/>
    </row>
    <row r="161" spans="4:6" ht="18" customHeight="1" x14ac:dyDescent="0.15">
      <c r="D161" s="6">
        <v>46121</v>
      </c>
      <c r="F161" s="25"/>
    </row>
    <row r="162" spans="4:6" ht="18" customHeight="1" x14ac:dyDescent="0.15">
      <c r="D162" s="6">
        <v>46122</v>
      </c>
      <c r="F162" s="25"/>
    </row>
    <row r="163" spans="4:6" ht="18" customHeight="1" x14ac:dyDescent="0.15">
      <c r="D163" s="6">
        <v>46123</v>
      </c>
      <c r="F163" s="25"/>
    </row>
    <row r="164" spans="4:6" ht="18" customHeight="1" x14ac:dyDescent="0.15">
      <c r="D164" s="6">
        <v>46124</v>
      </c>
      <c r="F164" s="25"/>
    </row>
    <row r="165" spans="4:6" ht="18" customHeight="1" x14ac:dyDescent="0.15">
      <c r="D165" s="6">
        <v>46125</v>
      </c>
      <c r="F165" s="25"/>
    </row>
    <row r="166" spans="4:6" ht="18" customHeight="1" x14ac:dyDescent="0.15">
      <c r="D166" s="6">
        <v>46126</v>
      </c>
      <c r="F166" s="25"/>
    </row>
    <row r="167" spans="4:6" ht="18" customHeight="1" x14ac:dyDescent="0.15">
      <c r="D167" s="6">
        <v>46127</v>
      </c>
      <c r="F167" s="25"/>
    </row>
    <row r="168" spans="4:6" ht="18" customHeight="1" x14ac:dyDescent="0.15">
      <c r="D168" s="6">
        <v>46128</v>
      </c>
      <c r="F168" s="25"/>
    </row>
    <row r="169" spans="4:6" ht="18" customHeight="1" x14ac:dyDescent="0.15">
      <c r="D169" s="6">
        <v>46129</v>
      </c>
      <c r="F169" s="25"/>
    </row>
    <row r="170" spans="4:6" ht="18" customHeight="1" x14ac:dyDescent="0.15">
      <c r="D170" s="6">
        <v>46130</v>
      </c>
      <c r="F170" s="25"/>
    </row>
    <row r="171" spans="4:6" ht="18" customHeight="1" x14ac:dyDescent="0.15">
      <c r="D171" s="6">
        <v>46131</v>
      </c>
      <c r="F171" s="25"/>
    </row>
    <row r="172" spans="4:6" ht="18" customHeight="1" x14ac:dyDescent="0.15">
      <c r="D172" s="6">
        <v>46132</v>
      </c>
      <c r="F172" s="25"/>
    </row>
    <row r="173" spans="4:6" ht="18" customHeight="1" x14ac:dyDescent="0.15">
      <c r="D173" s="6">
        <v>46133</v>
      </c>
      <c r="F173" s="25"/>
    </row>
    <row r="174" spans="4:6" ht="18" customHeight="1" x14ac:dyDescent="0.15">
      <c r="D174" s="6">
        <v>46134</v>
      </c>
      <c r="F174" s="25"/>
    </row>
    <row r="175" spans="4:6" ht="18" customHeight="1" x14ac:dyDescent="0.15">
      <c r="D175" s="6">
        <v>46135</v>
      </c>
      <c r="F175" s="25"/>
    </row>
    <row r="176" spans="4:6" ht="18" customHeight="1" x14ac:dyDescent="0.15">
      <c r="D176" s="6">
        <v>46136</v>
      </c>
      <c r="F176" s="25"/>
    </row>
    <row r="177" spans="4:6" ht="18" customHeight="1" x14ac:dyDescent="0.15">
      <c r="D177" s="6">
        <v>46137</v>
      </c>
      <c r="F177" s="25"/>
    </row>
    <row r="178" spans="4:6" ht="18" customHeight="1" x14ac:dyDescent="0.15">
      <c r="D178" s="6">
        <v>46138</v>
      </c>
      <c r="F178" s="25"/>
    </row>
    <row r="179" spans="4:6" ht="18" customHeight="1" x14ac:dyDescent="0.15">
      <c r="D179" s="6">
        <v>46139</v>
      </c>
      <c r="F179" s="25"/>
    </row>
    <row r="180" spans="4:6" ht="18" customHeight="1" x14ac:dyDescent="0.15">
      <c r="D180" s="6">
        <v>46140</v>
      </c>
      <c r="F180" s="25"/>
    </row>
    <row r="181" spans="4:6" ht="18" customHeight="1" x14ac:dyDescent="0.15">
      <c r="D181" s="6">
        <v>46141</v>
      </c>
      <c r="F181" s="25"/>
    </row>
    <row r="182" spans="4:6" ht="18" customHeight="1" x14ac:dyDescent="0.15">
      <c r="D182" s="6">
        <v>46142</v>
      </c>
      <c r="F182" s="25"/>
    </row>
    <row r="183" spans="4:6" ht="18" customHeight="1" x14ac:dyDescent="0.15">
      <c r="D183" s="6">
        <v>46143</v>
      </c>
      <c r="F183" s="25"/>
    </row>
    <row r="184" spans="4:6" ht="18" customHeight="1" x14ac:dyDescent="0.15">
      <c r="D184" s="6">
        <v>46144</v>
      </c>
      <c r="F184" s="25"/>
    </row>
    <row r="185" spans="4:6" ht="18" customHeight="1" x14ac:dyDescent="0.15">
      <c r="D185" s="6">
        <v>46145</v>
      </c>
      <c r="F185" s="25"/>
    </row>
    <row r="186" spans="4:6" ht="18" customHeight="1" x14ac:dyDescent="0.15">
      <c r="D186" s="6">
        <v>46146</v>
      </c>
      <c r="F186" s="25"/>
    </row>
    <row r="187" spans="4:6" ht="18" customHeight="1" x14ac:dyDescent="0.15">
      <c r="D187" s="6">
        <v>46147</v>
      </c>
      <c r="F187" s="25"/>
    </row>
    <row r="188" spans="4:6" ht="18" customHeight="1" x14ac:dyDescent="0.15">
      <c r="D188" s="6">
        <v>46148</v>
      </c>
      <c r="F188" s="25"/>
    </row>
    <row r="189" spans="4:6" ht="18" customHeight="1" x14ac:dyDescent="0.15">
      <c r="D189" s="6">
        <v>46149</v>
      </c>
      <c r="F189" s="25"/>
    </row>
    <row r="190" spans="4:6" ht="18" customHeight="1" x14ac:dyDescent="0.15">
      <c r="D190" s="6">
        <v>46150</v>
      </c>
      <c r="F190" s="25"/>
    </row>
    <row r="191" spans="4:6" ht="18" customHeight="1" x14ac:dyDescent="0.15">
      <c r="D191" s="6">
        <v>46151</v>
      </c>
      <c r="F191" s="25"/>
    </row>
    <row r="192" spans="4:6" ht="18" customHeight="1" x14ac:dyDescent="0.15">
      <c r="D192" s="6">
        <v>46152</v>
      </c>
      <c r="F192" s="25"/>
    </row>
    <row r="193" spans="4:6" ht="18" customHeight="1" x14ac:dyDescent="0.15">
      <c r="D193" s="6">
        <v>46153</v>
      </c>
      <c r="F193" s="25"/>
    </row>
    <row r="194" spans="4:6" ht="18" customHeight="1" x14ac:dyDescent="0.15">
      <c r="D194" s="6">
        <v>46154</v>
      </c>
      <c r="F194" s="25"/>
    </row>
    <row r="195" spans="4:6" ht="18" customHeight="1" x14ac:dyDescent="0.15">
      <c r="D195" s="6">
        <v>46155</v>
      </c>
      <c r="F195" s="25"/>
    </row>
    <row r="196" spans="4:6" ht="18" customHeight="1" x14ac:dyDescent="0.15">
      <c r="D196" s="6">
        <v>46156</v>
      </c>
      <c r="F196" s="25"/>
    </row>
    <row r="197" spans="4:6" ht="18" customHeight="1" x14ac:dyDescent="0.15">
      <c r="D197" s="6">
        <v>46157</v>
      </c>
      <c r="F197" s="25"/>
    </row>
    <row r="198" spans="4:6" ht="18" customHeight="1" x14ac:dyDescent="0.15">
      <c r="D198" s="6">
        <v>46158</v>
      </c>
      <c r="F198" s="25"/>
    </row>
    <row r="199" spans="4:6" ht="18" customHeight="1" x14ac:dyDescent="0.15">
      <c r="D199" s="6">
        <v>46159</v>
      </c>
      <c r="F199" s="25"/>
    </row>
    <row r="200" spans="4:6" ht="18" customHeight="1" x14ac:dyDescent="0.15">
      <c r="D200" s="6">
        <v>46160</v>
      </c>
      <c r="F200" s="25"/>
    </row>
    <row r="201" spans="4:6" ht="18" customHeight="1" x14ac:dyDescent="0.15">
      <c r="D201" s="6">
        <v>46161</v>
      </c>
      <c r="F201" s="25"/>
    </row>
    <row r="202" spans="4:6" ht="18" customHeight="1" x14ac:dyDescent="0.15">
      <c r="D202" s="6">
        <v>46162</v>
      </c>
      <c r="F202" s="25"/>
    </row>
    <row r="203" spans="4:6" ht="18" customHeight="1" x14ac:dyDescent="0.15">
      <c r="D203" s="6">
        <v>46163</v>
      </c>
      <c r="F203" s="25"/>
    </row>
    <row r="204" spans="4:6" ht="18" customHeight="1" x14ac:dyDescent="0.15">
      <c r="D204" s="6">
        <v>46164</v>
      </c>
      <c r="F204" s="25"/>
    </row>
    <row r="205" spans="4:6" ht="18" customHeight="1" x14ac:dyDescent="0.15">
      <c r="D205" s="6">
        <v>46165</v>
      </c>
      <c r="F205" s="25"/>
    </row>
    <row r="206" spans="4:6" ht="18" customHeight="1" x14ac:dyDescent="0.15">
      <c r="D206" s="6">
        <v>46166</v>
      </c>
      <c r="F206" s="25"/>
    </row>
    <row r="207" spans="4:6" ht="18" customHeight="1" x14ac:dyDescent="0.15">
      <c r="D207" s="6">
        <v>46167</v>
      </c>
      <c r="F207" s="25"/>
    </row>
    <row r="208" spans="4:6" ht="18" customHeight="1" x14ac:dyDescent="0.15">
      <c r="D208" s="6">
        <v>46168</v>
      </c>
      <c r="F208" s="25"/>
    </row>
    <row r="209" spans="4:6" ht="18" customHeight="1" x14ac:dyDescent="0.15">
      <c r="D209" s="6">
        <v>46169</v>
      </c>
      <c r="F209" s="25"/>
    </row>
    <row r="210" spans="4:6" ht="18" customHeight="1" x14ac:dyDescent="0.15">
      <c r="D210" s="6">
        <v>46170</v>
      </c>
      <c r="F210" s="25"/>
    </row>
    <row r="211" spans="4:6" ht="18" customHeight="1" x14ac:dyDescent="0.15">
      <c r="D211" s="6">
        <v>46171</v>
      </c>
      <c r="F211" s="25"/>
    </row>
    <row r="212" spans="4:6" ht="18" customHeight="1" x14ac:dyDescent="0.15">
      <c r="D212" s="6">
        <v>46172</v>
      </c>
      <c r="F212" s="25"/>
    </row>
    <row r="213" spans="4:6" ht="18" customHeight="1" x14ac:dyDescent="0.15">
      <c r="D213" s="6">
        <v>46173</v>
      </c>
      <c r="F213" s="25"/>
    </row>
    <row r="214" spans="4:6" ht="18" customHeight="1" x14ac:dyDescent="0.15">
      <c r="D214" s="6">
        <v>46174</v>
      </c>
      <c r="F214" s="25"/>
    </row>
    <row r="215" spans="4:6" ht="18" customHeight="1" x14ac:dyDescent="0.15">
      <c r="D215" s="6">
        <v>46175</v>
      </c>
      <c r="F215" s="25"/>
    </row>
    <row r="216" spans="4:6" ht="18" customHeight="1" x14ac:dyDescent="0.15">
      <c r="D216" s="6">
        <v>46176</v>
      </c>
      <c r="F216" s="25"/>
    </row>
    <row r="217" spans="4:6" ht="18" customHeight="1" x14ac:dyDescent="0.15">
      <c r="D217" s="6">
        <v>46177</v>
      </c>
      <c r="F217" s="25"/>
    </row>
    <row r="218" spans="4:6" ht="18" customHeight="1" x14ac:dyDescent="0.15">
      <c r="D218" s="6">
        <v>46178</v>
      </c>
      <c r="F218" s="25"/>
    </row>
    <row r="219" spans="4:6" ht="18" customHeight="1" x14ac:dyDescent="0.15">
      <c r="D219" s="6">
        <v>46179</v>
      </c>
      <c r="F219" s="25"/>
    </row>
    <row r="220" spans="4:6" ht="18" customHeight="1" x14ac:dyDescent="0.15">
      <c r="D220" s="6">
        <v>46180</v>
      </c>
      <c r="F220" s="25"/>
    </row>
    <row r="221" spans="4:6" ht="18" customHeight="1" x14ac:dyDescent="0.15">
      <c r="D221" s="6">
        <v>46181</v>
      </c>
      <c r="F221" s="25"/>
    </row>
    <row r="222" spans="4:6" ht="18" customHeight="1" x14ac:dyDescent="0.15">
      <c r="D222" s="6">
        <v>46182</v>
      </c>
      <c r="F222" s="25"/>
    </row>
    <row r="223" spans="4:6" ht="18" customHeight="1" x14ac:dyDescent="0.15">
      <c r="D223" s="6">
        <v>46183</v>
      </c>
      <c r="F223" s="25"/>
    </row>
    <row r="224" spans="4:6" ht="18" customHeight="1" x14ac:dyDescent="0.15">
      <c r="D224" s="6">
        <v>46184</v>
      </c>
      <c r="F224" s="25"/>
    </row>
    <row r="225" spans="4:6" ht="18" customHeight="1" x14ac:dyDescent="0.15">
      <c r="D225" s="6">
        <v>46185</v>
      </c>
      <c r="F225" s="25"/>
    </row>
    <row r="226" spans="4:6" ht="18" customHeight="1" x14ac:dyDescent="0.15">
      <c r="D226" s="6">
        <v>46186</v>
      </c>
      <c r="F226" s="25"/>
    </row>
    <row r="227" spans="4:6" ht="18" customHeight="1" x14ac:dyDescent="0.15">
      <c r="D227" s="6">
        <v>46187</v>
      </c>
      <c r="F227" s="25"/>
    </row>
    <row r="228" spans="4:6" ht="18" customHeight="1" x14ac:dyDescent="0.15">
      <c r="D228" s="6">
        <v>46188</v>
      </c>
      <c r="F228" s="25"/>
    </row>
    <row r="229" spans="4:6" ht="18" customHeight="1" x14ac:dyDescent="0.15">
      <c r="D229" s="6">
        <v>46189</v>
      </c>
      <c r="F229" s="25"/>
    </row>
    <row r="230" spans="4:6" ht="18" customHeight="1" x14ac:dyDescent="0.15">
      <c r="D230" s="6">
        <v>46190</v>
      </c>
      <c r="F230" s="25"/>
    </row>
    <row r="231" spans="4:6" ht="18" customHeight="1" x14ac:dyDescent="0.15">
      <c r="D231" s="6">
        <v>46191</v>
      </c>
      <c r="F231" s="25"/>
    </row>
    <row r="232" spans="4:6" ht="18" customHeight="1" x14ac:dyDescent="0.15">
      <c r="D232" s="6">
        <v>46192</v>
      </c>
      <c r="F232" s="25"/>
    </row>
    <row r="233" spans="4:6" ht="18" customHeight="1" x14ac:dyDescent="0.15">
      <c r="D233" s="6">
        <v>46193</v>
      </c>
      <c r="F233" s="25"/>
    </row>
    <row r="234" spans="4:6" ht="18" customHeight="1" x14ac:dyDescent="0.15">
      <c r="D234" s="6">
        <v>46194</v>
      </c>
      <c r="F234" s="25"/>
    </row>
    <row r="235" spans="4:6" ht="18" customHeight="1" x14ac:dyDescent="0.15">
      <c r="D235" s="6">
        <v>46195</v>
      </c>
      <c r="F235" s="25"/>
    </row>
    <row r="236" spans="4:6" ht="18" customHeight="1" x14ac:dyDescent="0.15">
      <c r="D236" s="6">
        <v>46196</v>
      </c>
      <c r="F236" s="25"/>
    </row>
    <row r="237" spans="4:6" ht="18" customHeight="1" x14ac:dyDescent="0.15">
      <c r="D237" s="6">
        <v>46197</v>
      </c>
      <c r="F237" s="25"/>
    </row>
    <row r="238" spans="4:6" ht="18" customHeight="1" x14ac:dyDescent="0.15">
      <c r="D238" s="6">
        <v>46198</v>
      </c>
      <c r="F238" s="25"/>
    </row>
    <row r="239" spans="4:6" ht="18" customHeight="1" x14ac:dyDescent="0.15">
      <c r="D239" s="6">
        <v>46199</v>
      </c>
      <c r="F239" s="25"/>
    </row>
    <row r="240" spans="4:6" ht="18" customHeight="1" x14ac:dyDescent="0.15">
      <c r="D240" s="6">
        <v>46200</v>
      </c>
      <c r="F240" s="25"/>
    </row>
    <row r="241" spans="4:6" ht="18" customHeight="1" x14ac:dyDescent="0.15">
      <c r="D241" s="6">
        <v>46201</v>
      </c>
      <c r="F241" s="25"/>
    </row>
    <row r="242" spans="4:6" ht="18" customHeight="1" x14ac:dyDescent="0.15">
      <c r="D242" s="6">
        <v>46202</v>
      </c>
      <c r="F242" s="25"/>
    </row>
    <row r="243" spans="4:6" ht="18" customHeight="1" x14ac:dyDescent="0.15">
      <c r="D243" s="6">
        <v>46203</v>
      </c>
      <c r="F243" s="25"/>
    </row>
    <row r="244" spans="4:6" ht="18" customHeight="1" x14ac:dyDescent="0.15">
      <c r="D244" s="6">
        <v>46204</v>
      </c>
      <c r="F244" s="25"/>
    </row>
    <row r="245" spans="4:6" ht="18" customHeight="1" x14ac:dyDescent="0.15">
      <c r="D245" s="6">
        <v>46205</v>
      </c>
      <c r="F245" s="25"/>
    </row>
    <row r="246" spans="4:6" ht="18" customHeight="1" x14ac:dyDescent="0.15">
      <c r="D246" s="6">
        <v>46206</v>
      </c>
      <c r="F246" s="25"/>
    </row>
    <row r="247" spans="4:6" ht="18" customHeight="1" x14ac:dyDescent="0.15">
      <c r="D247" s="6">
        <v>46207</v>
      </c>
      <c r="F247" s="25"/>
    </row>
    <row r="248" spans="4:6" ht="18" customHeight="1" x14ac:dyDescent="0.15">
      <c r="D248" s="6">
        <v>46208</v>
      </c>
      <c r="F248" s="25"/>
    </row>
    <row r="249" spans="4:6" ht="18" customHeight="1" x14ac:dyDescent="0.15">
      <c r="D249" s="6">
        <v>46209</v>
      </c>
      <c r="F249" s="25"/>
    </row>
    <row r="250" spans="4:6" ht="18" customHeight="1" x14ac:dyDescent="0.15">
      <c r="D250" s="6">
        <v>46210</v>
      </c>
      <c r="F250" s="25"/>
    </row>
    <row r="251" spans="4:6" ht="18" customHeight="1" x14ac:dyDescent="0.15">
      <c r="D251" s="6">
        <v>46211</v>
      </c>
      <c r="F251" s="25"/>
    </row>
    <row r="252" spans="4:6" ht="18" customHeight="1" x14ac:dyDescent="0.15">
      <c r="D252" s="6">
        <v>46212</v>
      </c>
      <c r="F252" s="25"/>
    </row>
    <row r="253" spans="4:6" ht="18" customHeight="1" x14ac:dyDescent="0.15">
      <c r="D253" s="6">
        <v>46213</v>
      </c>
      <c r="F253" s="25"/>
    </row>
    <row r="254" spans="4:6" ht="18" customHeight="1" x14ac:dyDescent="0.15">
      <c r="D254" s="6">
        <v>46214</v>
      </c>
      <c r="F254" s="25"/>
    </row>
    <row r="255" spans="4:6" ht="18" customHeight="1" x14ac:dyDescent="0.15">
      <c r="D255" s="6">
        <v>46215</v>
      </c>
      <c r="F255" s="25"/>
    </row>
    <row r="256" spans="4:6" ht="18" customHeight="1" x14ac:dyDescent="0.15">
      <c r="D256" s="6">
        <v>46216</v>
      </c>
      <c r="F256" s="25"/>
    </row>
    <row r="257" spans="4:6" ht="18" customHeight="1" x14ac:dyDescent="0.15">
      <c r="D257" s="6">
        <v>46217</v>
      </c>
      <c r="F257" s="25"/>
    </row>
    <row r="258" spans="4:6" ht="18" customHeight="1" x14ac:dyDescent="0.15">
      <c r="D258" s="6">
        <v>46218</v>
      </c>
      <c r="F258" s="25"/>
    </row>
    <row r="259" spans="4:6" ht="18" customHeight="1" x14ac:dyDescent="0.15">
      <c r="D259" s="6">
        <v>46219</v>
      </c>
      <c r="F259" s="25"/>
    </row>
    <row r="260" spans="4:6" ht="18" customHeight="1" x14ac:dyDescent="0.15">
      <c r="D260" s="6">
        <v>46220</v>
      </c>
      <c r="F260" s="25"/>
    </row>
    <row r="261" spans="4:6" ht="18" customHeight="1" x14ac:dyDescent="0.15">
      <c r="D261" s="6">
        <v>46221</v>
      </c>
      <c r="F261" s="25"/>
    </row>
    <row r="262" spans="4:6" ht="18" customHeight="1" x14ac:dyDescent="0.15">
      <c r="D262" s="6">
        <v>46222</v>
      </c>
      <c r="F262" s="25"/>
    </row>
    <row r="263" spans="4:6" ht="18" customHeight="1" x14ac:dyDescent="0.15">
      <c r="D263" s="6">
        <v>46223</v>
      </c>
      <c r="F263" s="25"/>
    </row>
    <row r="264" spans="4:6" ht="18" customHeight="1" x14ac:dyDescent="0.15">
      <c r="D264" s="6">
        <v>46224</v>
      </c>
      <c r="F264" s="25"/>
    </row>
    <row r="265" spans="4:6" ht="18" customHeight="1" x14ac:dyDescent="0.15">
      <c r="D265" s="6">
        <v>46225</v>
      </c>
      <c r="F265" s="25"/>
    </row>
    <row r="266" spans="4:6" ht="18" customHeight="1" x14ac:dyDescent="0.15">
      <c r="D266" s="6">
        <v>46226</v>
      </c>
      <c r="F266" s="25"/>
    </row>
    <row r="267" spans="4:6" ht="18" customHeight="1" x14ac:dyDescent="0.15">
      <c r="D267" s="6">
        <v>46227</v>
      </c>
      <c r="F267" s="25"/>
    </row>
    <row r="268" spans="4:6" ht="18" customHeight="1" x14ac:dyDescent="0.15">
      <c r="D268" s="6">
        <v>46228</v>
      </c>
      <c r="F268" s="25"/>
    </row>
    <row r="269" spans="4:6" ht="18" customHeight="1" x14ac:dyDescent="0.15">
      <c r="D269" s="6">
        <v>46229</v>
      </c>
      <c r="F269" s="25"/>
    </row>
    <row r="270" spans="4:6" ht="18" customHeight="1" x14ac:dyDescent="0.15">
      <c r="D270" s="6">
        <v>46230</v>
      </c>
      <c r="F270" s="25"/>
    </row>
    <row r="271" spans="4:6" ht="18" customHeight="1" x14ac:dyDescent="0.15">
      <c r="D271" s="6">
        <v>46231</v>
      </c>
      <c r="F271" s="25"/>
    </row>
    <row r="272" spans="4:6" ht="18" customHeight="1" x14ac:dyDescent="0.15">
      <c r="D272" s="6">
        <v>46232</v>
      </c>
      <c r="F272" s="25"/>
    </row>
    <row r="273" spans="4:6" ht="18" customHeight="1" x14ac:dyDescent="0.15">
      <c r="D273" s="6">
        <v>46233</v>
      </c>
      <c r="F273" s="25"/>
    </row>
    <row r="274" spans="4:6" ht="18" customHeight="1" x14ac:dyDescent="0.15">
      <c r="D274" s="6">
        <v>46234</v>
      </c>
      <c r="F274" s="25"/>
    </row>
    <row r="275" spans="4:6" ht="18" customHeight="1" x14ac:dyDescent="0.15">
      <c r="D275" s="6">
        <v>46235</v>
      </c>
      <c r="F275" s="25"/>
    </row>
    <row r="276" spans="4:6" ht="18" customHeight="1" x14ac:dyDescent="0.15">
      <c r="D276" s="6">
        <v>46236</v>
      </c>
      <c r="F276" s="25"/>
    </row>
    <row r="277" spans="4:6" ht="18" customHeight="1" x14ac:dyDescent="0.15">
      <c r="D277" s="6">
        <v>46237</v>
      </c>
      <c r="F277" s="25"/>
    </row>
    <row r="278" spans="4:6" ht="18" customHeight="1" x14ac:dyDescent="0.15">
      <c r="D278" s="6">
        <v>46238</v>
      </c>
      <c r="F278" s="25"/>
    </row>
    <row r="279" spans="4:6" ht="18" customHeight="1" x14ac:dyDescent="0.15">
      <c r="D279" s="6">
        <v>46239</v>
      </c>
      <c r="F279" s="25"/>
    </row>
    <row r="280" spans="4:6" ht="18" customHeight="1" x14ac:dyDescent="0.15">
      <c r="D280" s="6">
        <v>46240</v>
      </c>
      <c r="F280" s="25"/>
    </row>
    <row r="281" spans="4:6" ht="18" customHeight="1" x14ac:dyDescent="0.15">
      <c r="D281" s="6">
        <v>46241</v>
      </c>
      <c r="F281" s="25"/>
    </row>
    <row r="282" spans="4:6" ht="18" customHeight="1" x14ac:dyDescent="0.15">
      <c r="D282" s="6">
        <v>46242</v>
      </c>
      <c r="F282" s="25"/>
    </row>
    <row r="283" spans="4:6" ht="18" customHeight="1" x14ac:dyDescent="0.15">
      <c r="D283" s="6">
        <v>46243</v>
      </c>
      <c r="F283" s="25"/>
    </row>
    <row r="284" spans="4:6" ht="18" customHeight="1" x14ac:dyDescent="0.15">
      <c r="D284" s="6">
        <v>46244</v>
      </c>
      <c r="F284" s="25"/>
    </row>
    <row r="285" spans="4:6" ht="18" customHeight="1" x14ac:dyDescent="0.15">
      <c r="D285" s="6">
        <v>46245</v>
      </c>
      <c r="F285" s="25"/>
    </row>
    <row r="286" spans="4:6" ht="18" customHeight="1" x14ac:dyDescent="0.15">
      <c r="D286" s="6">
        <v>46246</v>
      </c>
      <c r="F286" s="25"/>
    </row>
    <row r="287" spans="4:6" ht="18" customHeight="1" x14ac:dyDescent="0.15">
      <c r="D287" s="6">
        <v>46247</v>
      </c>
      <c r="F287" s="25"/>
    </row>
    <row r="288" spans="4:6" ht="18" customHeight="1" x14ac:dyDescent="0.15">
      <c r="D288" s="6">
        <v>46248</v>
      </c>
      <c r="F288" s="25"/>
    </row>
    <row r="289" spans="4:6" ht="18" customHeight="1" x14ac:dyDescent="0.15">
      <c r="D289" s="6">
        <v>46249</v>
      </c>
      <c r="F289" s="25"/>
    </row>
    <row r="290" spans="4:6" ht="18" customHeight="1" x14ac:dyDescent="0.15">
      <c r="D290" s="6">
        <v>46250</v>
      </c>
      <c r="F290" s="25"/>
    </row>
    <row r="291" spans="4:6" ht="18" customHeight="1" x14ac:dyDescent="0.15">
      <c r="D291" s="6">
        <v>46251</v>
      </c>
      <c r="F291" s="25"/>
    </row>
    <row r="292" spans="4:6" ht="18" customHeight="1" x14ac:dyDescent="0.15">
      <c r="D292" s="6">
        <v>46252</v>
      </c>
      <c r="F292" s="25"/>
    </row>
    <row r="293" spans="4:6" ht="18" customHeight="1" x14ac:dyDescent="0.15">
      <c r="D293" s="6">
        <v>46253</v>
      </c>
      <c r="F293" s="25"/>
    </row>
    <row r="294" spans="4:6" ht="18" customHeight="1" x14ac:dyDescent="0.15">
      <c r="D294" s="6">
        <v>46254</v>
      </c>
      <c r="F294" s="25"/>
    </row>
    <row r="295" spans="4:6" ht="18" customHeight="1" x14ac:dyDescent="0.15">
      <c r="D295" s="6">
        <v>46255</v>
      </c>
      <c r="F295" s="25"/>
    </row>
    <row r="296" spans="4:6" ht="18" customHeight="1" x14ac:dyDescent="0.15">
      <c r="D296" s="6">
        <v>46256</v>
      </c>
      <c r="F296" s="25"/>
    </row>
    <row r="297" spans="4:6" ht="18" customHeight="1" x14ac:dyDescent="0.15">
      <c r="D297" s="6">
        <v>46257</v>
      </c>
      <c r="F297" s="25"/>
    </row>
    <row r="298" spans="4:6" ht="18" customHeight="1" x14ac:dyDescent="0.15">
      <c r="D298" s="6">
        <v>46258</v>
      </c>
      <c r="F298" s="25"/>
    </row>
    <row r="299" spans="4:6" ht="18" customHeight="1" x14ac:dyDescent="0.15">
      <c r="D299" s="6">
        <v>46259</v>
      </c>
      <c r="F299" s="25"/>
    </row>
    <row r="300" spans="4:6" ht="18" customHeight="1" x14ac:dyDescent="0.15">
      <c r="D300" s="6">
        <v>46260</v>
      </c>
      <c r="F300" s="25"/>
    </row>
    <row r="301" spans="4:6" ht="18" customHeight="1" x14ac:dyDescent="0.15">
      <c r="D301" s="6">
        <v>46261</v>
      </c>
      <c r="F301" s="25"/>
    </row>
    <row r="302" spans="4:6" ht="18" customHeight="1" x14ac:dyDescent="0.15">
      <c r="D302" s="6">
        <v>46262</v>
      </c>
      <c r="F302" s="25"/>
    </row>
    <row r="303" spans="4:6" ht="18" customHeight="1" x14ac:dyDescent="0.15">
      <c r="D303" s="6">
        <v>46263</v>
      </c>
      <c r="F303" s="25"/>
    </row>
    <row r="304" spans="4:6" ht="18" customHeight="1" x14ac:dyDescent="0.15">
      <c r="D304" s="6">
        <v>46264</v>
      </c>
      <c r="F304" s="25"/>
    </row>
    <row r="305" spans="4:6" ht="18" customHeight="1" x14ac:dyDescent="0.15">
      <c r="D305" s="6">
        <v>46265</v>
      </c>
      <c r="F305" s="25"/>
    </row>
    <row r="306" spans="4:6" ht="18" customHeight="1" x14ac:dyDescent="0.15">
      <c r="D306" s="6">
        <v>46266</v>
      </c>
      <c r="F306" s="25"/>
    </row>
    <row r="307" spans="4:6" ht="18" customHeight="1" x14ac:dyDescent="0.15">
      <c r="D307" s="6">
        <v>46267</v>
      </c>
      <c r="F307" s="25"/>
    </row>
    <row r="308" spans="4:6" ht="18" customHeight="1" x14ac:dyDescent="0.15">
      <c r="D308" s="6">
        <v>46268</v>
      </c>
      <c r="F308" s="25"/>
    </row>
    <row r="309" spans="4:6" ht="18" customHeight="1" x14ac:dyDescent="0.15">
      <c r="D309" s="6">
        <v>46269</v>
      </c>
      <c r="F309" s="25"/>
    </row>
    <row r="310" spans="4:6" ht="18" customHeight="1" x14ac:dyDescent="0.15">
      <c r="D310" s="6">
        <v>46270</v>
      </c>
      <c r="F310" s="25"/>
    </row>
    <row r="311" spans="4:6" ht="18" customHeight="1" x14ac:dyDescent="0.15">
      <c r="D311" s="6">
        <v>46271</v>
      </c>
      <c r="F311" s="25"/>
    </row>
    <row r="312" spans="4:6" ht="18" customHeight="1" x14ac:dyDescent="0.15">
      <c r="D312" s="6">
        <v>46272</v>
      </c>
      <c r="F312" s="25"/>
    </row>
    <row r="313" spans="4:6" ht="18" customHeight="1" x14ac:dyDescent="0.15">
      <c r="D313" s="6">
        <v>46273</v>
      </c>
      <c r="F313" s="25"/>
    </row>
    <row r="314" spans="4:6" ht="18" customHeight="1" x14ac:dyDescent="0.15">
      <c r="D314" s="6">
        <v>46274</v>
      </c>
      <c r="F314" s="25"/>
    </row>
    <row r="315" spans="4:6" ht="18" customHeight="1" x14ac:dyDescent="0.15">
      <c r="D315" s="6">
        <v>46275</v>
      </c>
      <c r="F315" s="25"/>
    </row>
    <row r="316" spans="4:6" ht="18" customHeight="1" x14ac:dyDescent="0.15">
      <c r="D316" s="6">
        <v>46276</v>
      </c>
      <c r="F316" s="25"/>
    </row>
    <row r="317" spans="4:6" ht="18" customHeight="1" x14ac:dyDescent="0.15">
      <c r="D317" s="6">
        <v>46277</v>
      </c>
      <c r="F317" s="25"/>
    </row>
    <row r="318" spans="4:6" ht="18" customHeight="1" x14ac:dyDescent="0.15">
      <c r="D318" s="6">
        <v>46278</v>
      </c>
      <c r="F318" s="25"/>
    </row>
    <row r="319" spans="4:6" ht="18" customHeight="1" x14ac:dyDescent="0.15">
      <c r="D319" s="6">
        <v>46279</v>
      </c>
      <c r="F319" s="25"/>
    </row>
    <row r="320" spans="4:6" ht="18" customHeight="1" x14ac:dyDescent="0.15">
      <c r="D320" s="6">
        <v>46280</v>
      </c>
      <c r="F320" s="25"/>
    </row>
    <row r="321" spans="4:6" ht="18" customHeight="1" x14ac:dyDescent="0.15">
      <c r="D321" s="6">
        <v>46281</v>
      </c>
      <c r="F321" s="25"/>
    </row>
    <row r="322" spans="4:6" ht="18" customHeight="1" x14ac:dyDescent="0.15">
      <c r="D322" s="6">
        <v>46282</v>
      </c>
      <c r="F322" s="25"/>
    </row>
    <row r="323" spans="4:6" ht="18" customHeight="1" x14ac:dyDescent="0.15">
      <c r="D323" s="6">
        <v>46283</v>
      </c>
      <c r="F323" s="25"/>
    </row>
    <row r="324" spans="4:6" ht="18" customHeight="1" x14ac:dyDescent="0.15">
      <c r="D324" s="6">
        <v>46284</v>
      </c>
      <c r="F324" s="25"/>
    </row>
    <row r="325" spans="4:6" ht="18" customHeight="1" x14ac:dyDescent="0.15">
      <c r="D325" s="6">
        <v>46285</v>
      </c>
      <c r="F325" s="25"/>
    </row>
    <row r="326" spans="4:6" ht="18" customHeight="1" x14ac:dyDescent="0.15">
      <c r="D326" s="6">
        <v>46286</v>
      </c>
      <c r="F326" s="25"/>
    </row>
    <row r="327" spans="4:6" ht="18" customHeight="1" x14ac:dyDescent="0.15">
      <c r="D327" s="6">
        <v>46287</v>
      </c>
      <c r="F327" s="25"/>
    </row>
    <row r="328" spans="4:6" ht="18" customHeight="1" x14ac:dyDescent="0.15">
      <c r="D328" s="6">
        <v>46288</v>
      </c>
      <c r="F328" s="25"/>
    </row>
    <row r="329" spans="4:6" ht="18" customHeight="1" x14ac:dyDescent="0.15">
      <c r="D329" s="6">
        <v>46289</v>
      </c>
      <c r="F329" s="25"/>
    </row>
    <row r="330" spans="4:6" ht="18" customHeight="1" x14ac:dyDescent="0.15">
      <c r="D330" s="6">
        <v>46290</v>
      </c>
      <c r="F330" s="25"/>
    </row>
    <row r="331" spans="4:6" ht="18" customHeight="1" x14ac:dyDescent="0.15">
      <c r="D331" s="6">
        <v>46291</v>
      </c>
      <c r="F331" s="25"/>
    </row>
    <row r="332" spans="4:6" ht="18" customHeight="1" x14ac:dyDescent="0.15">
      <c r="D332" s="6">
        <v>46292</v>
      </c>
      <c r="F332" s="25"/>
    </row>
    <row r="333" spans="4:6" ht="18" customHeight="1" x14ac:dyDescent="0.15">
      <c r="D333" s="6">
        <v>46293</v>
      </c>
      <c r="F333" s="25"/>
    </row>
    <row r="334" spans="4:6" ht="18" customHeight="1" x14ac:dyDescent="0.15">
      <c r="D334" s="6">
        <v>46294</v>
      </c>
      <c r="F334" s="25"/>
    </row>
    <row r="335" spans="4:6" ht="18" customHeight="1" x14ac:dyDescent="0.15">
      <c r="D335" s="6">
        <v>46295</v>
      </c>
      <c r="F335" s="25"/>
    </row>
    <row r="336" spans="4:6" ht="18" customHeight="1" x14ac:dyDescent="0.15">
      <c r="D336" s="6">
        <v>46296</v>
      </c>
      <c r="F336" s="25"/>
    </row>
    <row r="337" spans="4:6" ht="18" customHeight="1" x14ac:dyDescent="0.15">
      <c r="D337" s="6">
        <v>46297</v>
      </c>
      <c r="F337" s="25"/>
    </row>
    <row r="338" spans="4:6" ht="18" customHeight="1" x14ac:dyDescent="0.15">
      <c r="D338" s="6">
        <v>46298</v>
      </c>
      <c r="F338" s="25"/>
    </row>
    <row r="339" spans="4:6" ht="18" customHeight="1" x14ac:dyDescent="0.15">
      <c r="D339" s="6">
        <v>46299</v>
      </c>
      <c r="F339" s="25"/>
    </row>
    <row r="340" spans="4:6" ht="18" customHeight="1" x14ac:dyDescent="0.15">
      <c r="D340" s="6">
        <v>46300</v>
      </c>
      <c r="F340" s="25"/>
    </row>
    <row r="341" spans="4:6" ht="18" customHeight="1" x14ac:dyDescent="0.15">
      <c r="D341" s="6">
        <v>46301</v>
      </c>
      <c r="F341" s="25"/>
    </row>
    <row r="342" spans="4:6" ht="18" customHeight="1" x14ac:dyDescent="0.15">
      <c r="D342" s="6">
        <v>46302</v>
      </c>
      <c r="F342" s="25"/>
    </row>
    <row r="343" spans="4:6" ht="18" customHeight="1" x14ac:dyDescent="0.15">
      <c r="D343" s="6">
        <v>46303</v>
      </c>
      <c r="F343" s="25"/>
    </row>
    <row r="344" spans="4:6" ht="18" customHeight="1" x14ac:dyDescent="0.15">
      <c r="D344" s="6">
        <v>46304</v>
      </c>
      <c r="F344" s="25"/>
    </row>
    <row r="345" spans="4:6" ht="18" customHeight="1" x14ac:dyDescent="0.15">
      <c r="D345" s="6">
        <v>46305</v>
      </c>
      <c r="F345" s="25"/>
    </row>
    <row r="346" spans="4:6" ht="18" customHeight="1" x14ac:dyDescent="0.15">
      <c r="D346" s="6">
        <v>46306</v>
      </c>
      <c r="F346" s="25"/>
    </row>
    <row r="347" spans="4:6" ht="18" customHeight="1" x14ac:dyDescent="0.15">
      <c r="D347" s="6">
        <v>46307</v>
      </c>
      <c r="F347" s="25"/>
    </row>
    <row r="348" spans="4:6" ht="18" customHeight="1" x14ac:dyDescent="0.15">
      <c r="D348" s="6">
        <v>46308</v>
      </c>
      <c r="F348" s="25"/>
    </row>
    <row r="349" spans="4:6" ht="18" customHeight="1" x14ac:dyDescent="0.15">
      <c r="D349" s="6">
        <v>46309</v>
      </c>
      <c r="F349" s="25"/>
    </row>
    <row r="350" spans="4:6" ht="18" customHeight="1" x14ac:dyDescent="0.15">
      <c r="D350" s="6">
        <v>46310</v>
      </c>
      <c r="F350" s="25"/>
    </row>
    <row r="351" spans="4:6" ht="18" customHeight="1" x14ac:dyDescent="0.15">
      <c r="D351" s="6">
        <v>46311</v>
      </c>
      <c r="F351" s="25"/>
    </row>
    <row r="352" spans="4:6" ht="18" customHeight="1" x14ac:dyDescent="0.15">
      <c r="D352" s="6">
        <v>46312</v>
      </c>
      <c r="F352" s="25"/>
    </row>
    <row r="353" spans="4:6" ht="18" customHeight="1" x14ac:dyDescent="0.15">
      <c r="D353" s="6">
        <v>46313</v>
      </c>
      <c r="F353" s="25"/>
    </row>
    <row r="354" spans="4:6" ht="18" customHeight="1" x14ac:dyDescent="0.15">
      <c r="D354" s="6">
        <v>46314</v>
      </c>
      <c r="F354" s="25"/>
    </row>
    <row r="355" spans="4:6" ht="18" customHeight="1" x14ac:dyDescent="0.15">
      <c r="D355" s="6">
        <v>46315</v>
      </c>
      <c r="F355" s="25"/>
    </row>
    <row r="356" spans="4:6" ht="18" customHeight="1" x14ac:dyDescent="0.15">
      <c r="D356" s="6">
        <v>46316</v>
      </c>
      <c r="F356" s="25"/>
    </row>
    <row r="357" spans="4:6" ht="18" customHeight="1" x14ac:dyDescent="0.15">
      <c r="D357" s="6">
        <v>46317</v>
      </c>
      <c r="F357" s="25"/>
    </row>
    <row r="358" spans="4:6" ht="18" customHeight="1" x14ac:dyDescent="0.15">
      <c r="D358" s="6">
        <v>46318</v>
      </c>
      <c r="F358" s="25"/>
    </row>
    <row r="359" spans="4:6" ht="18" customHeight="1" x14ac:dyDescent="0.15">
      <c r="D359" s="6">
        <v>46319</v>
      </c>
      <c r="F359" s="25"/>
    </row>
    <row r="360" spans="4:6" ht="18" customHeight="1" x14ac:dyDescent="0.15">
      <c r="D360" s="6">
        <v>46320</v>
      </c>
      <c r="F360" s="25"/>
    </row>
    <row r="361" spans="4:6" ht="18" customHeight="1" x14ac:dyDescent="0.15">
      <c r="D361" s="6">
        <v>46321</v>
      </c>
      <c r="F361" s="25"/>
    </row>
    <row r="362" spans="4:6" ht="18" customHeight="1" x14ac:dyDescent="0.15">
      <c r="D362" s="6">
        <v>46322</v>
      </c>
      <c r="F362" s="25"/>
    </row>
    <row r="363" spans="4:6" ht="18" customHeight="1" x14ac:dyDescent="0.15">
      <c r="D363" s="6">
        <v>46323</v>
      </c>
      <c r="F363" s="25"/>
    </row>
    <row r="364" spans="4:6" ht="18" customHeight="1" x14ac:dyDescent="0.15">
      <c r="D364" s="6">
        <v>46324</v>
      </c>
      <c r="F364" s="25"/>
    </row>
    <row r="365" spans="4:6" ht="18" customHeight="1" x14ac:dyDescent="0.15">
      <c r="D365" s="6">
        <v>46325</v>
      </c>
      <c r="F365" s="25"/>
    </row>
    <row r="366" spans="4:6" ht="18" customHeight="1" x14ac:dyDescent="0.15">
      <c r="D366" s="6">
        <v>46326</v>
      </c>
      <c r="F366" s="25"/>
    </row>
    <row r="367" spans="4:6" x14ac:dyDescent="0.15">
      <c r="F367" s="25"/>
    </row>
    <row r="368" spans="4:6" x14ac:dyDescent="0.15">
      <c r="F368" s="25"/>
    </row>
    <row r="369" spans="6:6" x14ac:dyDescent="0.15">
      <c r="F369" s="25"/>
    </row>
    <row r="370" spans="6:6" x14ac:dyDescent="0.15">
      <c r="F370" s="25"/>
    </row>
    <row r="371" spans="6:6" x14ac:dyDescent="0.15">
      <c r="F371" s="25"/>
    </row>
    <row r="372" spans="6:6" x14ac:dyDescent="0.15">
      <c r="F372" s="25"/>
    </row>
    <row r="373" spans="6:6" x14ac:dyDescent="0.15">
      <c r="F373" s="25"/>
    </row>
    <row r="374" spans="6:6" x14ac:dyDescent="0.15">
      <c r="F374" s="25"/>
    </row>
    <row r="375" spans="6:6" x14ac:dyDescent="0.15">
      <c r="F375" s="25"/>
    </row>
    <row r="376" spans="6:6" x14ac:dyDescent="0.15">
      <c r="F376" s="25"/>
    </row>
    <row r="377" spans="6:6" x14ac:dyDescent="0.15">
      <c r="F377" s="25"/>
    </row>
    <row r="378" spans="6:6" x14ac:dyDescent="0.15">
      <c r="F378" s="25"/>
    </row>
    <row r="379" spans="6:6" x14ac:dyDescent="0.15">
      <c r="F379" s="25"/>
    </row>
    <row r="380" spans="6:6" x14ac:dyDescent="0.15">
      <c r="F380" s="25"/>
    </row>
    <row r="381" spans="6:6" x14ac:dyDescent="0.15">
      <c r="F381" s="25"/>
    </row>
    <row r="382" spans="6:6" x14ac:dyDescent="0.15">
      <c r="F382" s="25"/>
    </row>
    <row r="383" spans="6:6" x14ac:dyDescent="0.15">
      <c r="F383" s="25"/>
    </row>
    <row r="384" spans="6:6" x14ac:dyDescent="0.15">
      <c r="F384" s="25"/>
    </row>
    <row r="385" spans="6:6" x14ac:dyDescent="0.15">
      <c r="F385" s="25"/>
    </row>
    <row r="386" spans="6:6" x14ac:dyDescent="0.15">
      <c r="F386" s="25"/>
    </row>
    <row r="387" spans="6:6" x14ac:dyDescent="0.15">
      <c r="F387" s="25"/>
    </row>
    <row r="388" spans="6:6" x14ac:dyDescent="0.15">
      <c r="F388" s="25"/>
    </row>
    <row r="389" spans="6:6" x14ac:dyDescent="0.15">
      <c r="F389" s="25"/>
    </row>
    <row r="390" spans="6:6" x14ac:dyDescent="0.15">
      <c r="F390" s="25"/>
    </row>
    <row r="391" spans="6:6" x14ac:dyDescent="0.15">
      <c r="F391" s="25"/>
    </row>
    <row r="392" spans="6:6" x14ac:dyDescent="0.15">
      <c r="F392" s="25"/>
    </row>
    <row r="393" spans="6:6" x14ac:dyDescent="0.15">
      <c r="F393" s="25"/>
    </row>
    <row r="394" spans="6:6" x14ac:dyDescent="0.15">
      <c r="F394" s="25"/>
    </row>
    <row r="395" spans="6:6" x14ac:dyDescent="0.15">
      <c r="F395" s="25"/>
    </row>
    <row r="396" spans="6:6" x14ac:dyDescent="0.15">
      <c r="F396" s="25"/>
    </row>
    <row r="397" spans="6:6" x14ac:dyDescent="0.15">
      <c r="F397" s="25"/>
    </row>
  </sheetData>
  <phoneticPr fontId="1"/>
  <dataValidations count="1">
    <dataValidation imeMode="on" allowBlank="1" showInputMessage="1" showErrorMessage="1" sqref="A1 C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83D5-4A19-4598-9271-D9C191EC7122}">
  <sheetPr>
    <tabColor rgb="FFCC99FF"/>
  </sheetPr>
  <dimension ref="A1:C71"/>
  <sheetViews>
    <sheetView showGridLines="0" workbookViewId="0"/>
  </sheetViews>
  <sheetFormatPr defaultRowHeight="13.5" x14ac:dyDescent="0.15"/>
  <cols>
    <col min="1" max="1" width="3.125" style="14" customWidth="1"/>
    <col min="2" max="2" width="3.125" style="12" customWidth="1"/>
    <col min="3" max="3" width="3.125" style="13" customWidth="1"/>
    <col min="4" max="16384" width="9" style="12"/>
  </cols>
  <sheetData>
    <row r="1" spans="1:3" s="19" customFormat="1" ht="15.75" customHeight="1" x14ac:dyDescent="0.15">
      <c r="A1" s="18" t="s">
        <v>47</v>
      </c>
      <c r="C1" s="20"/>
    </row>
    <row r="2" spans="1:3" ht="15.75" customHeight="1" x14ac:dyDescent="0.15">
      <c r="B2" s="12" t="s">
        <v>48</v>
      </c>
    </row>
    <row r="3" spans="1:3" ht="15.75" customHeight="1" x14ac:dyDescent="0.15">
      <c r="B3" s="12" t="s">
        <v>49</v>
      </c>
    </row>
    <row r="4" spans="1:3" ht="15.75" customHeight="1" x14ac:dyDescent="0.15">
      <c r="B4" s="12" t="s">
        <v>50</v>
      </c>
    </row>
    <row r="5" spans="1:3" ht="15.75" customHeight="1" x14ac:dyDescent="0.15">
      <c r="B5" s="12" t="s">
        <v>51</v>
      </c>
    </row>
    <row r="6" spans="1:3" ht="11.25" customHeight="1" x14ac:dyDescent="0.15"/>
    <row r="7" spans="1:3" ht="15.75" customHeight="1" x14ac:dyDescent="0.15">
      <c r="A7" s="14" t="s">
        <v>20</v>
      </c>
    </row>
    <row r="8" spans="1:3" ht="15.75" customHeight="1" x14ac:dyDescent="0.15">
      <c r="B8" s="12" t="s">
        <v>21</v>
      </c>
    </row>
    <row r="9" spans="1:3" ht="15.75" customHeight="1" x14ac:dyDescent="0.15">
      <c r="C9" s="21" t="s">
        <v>52</v>
      </c>
    </row>
    <row r="10" spans="1:3" ht="15.75" customHeight="1" x14ac:dyDescent="0.15">
      <c r="B10" s="12" t="s">
        <v>22</v>
      </c>
    </row>
    <row r="11" spans="1:3" ht="15.75" customHeight="1" x14ac:dyDescent="0.15">
      <c r="C11" s="21" t="s">
        <v>53</v>
      </c>
    </row>
    <row r="12" spans="1:3" ht="15.75" customHeight="1" x14ac:dyDescent="0.15">
      <c r="B12" s="12" t="s">
        <v>23</v>
      </c>
    </row>
    <row r="13" spans="1:3" ht="15.75" customHeight="1" x14ac:dyDescent="0.15">
      <c r="C13" s="21" t="s">
        <v>54</v>
      </c>
    </row>
    <row r="14" spans="1:3" ht="15.75" customHeight="1" x14ac:dyDescent="0.15">
      <c r="B14" s="12" t="s">
        <v>55</v>
      </c>
    </row>
    <row r="15" spans="1:3" ht="15.75" customHeight="1" x14ac:dyDescent="0.15">
      <c r="C15" s="21" t="s">
        <v>56</v>
      </c>
    </row>
    <row r="16" spans="1:3" ht="11.25" customHeight="1" x14ac:dyDescent="0.15"/>
    <row r="17" spans="1:3" ht="15.75" customHeight="1" x14ac:dyDescent="0.15">
      <c r="A17" s="14" t="s">
        <v>24</v>
      </c>
    </row>
    <row r="18" spans="1:3" ht="15.75" customHeight="1" x14ac:dyDescent="0.15">
      <c r="B18" s="12" t="s">
        <v>25</v>
      </c>
    </row>
    <row r="19" spans="1:3" ht="15.75" customHeight="1" x14ac:dyDescent="0.15">
      <c r="C19" s="21" t="s">
        <v>57</v>
      </c>
    </row>
    <row r="20" spans="1:3" ht="15.75" customHeight="1" x14ac:dyDescent="0.15">
      <c r="B20" s="12" t="s">
        <v>26</v>
      </c>
    </row>
    <row r="21" spans="1:3" ht="15.75" customHeight="1" x14ac:dyDescent="0.15">
      <c r="C21" s="21" t="s">
        <v>58</v>
      </c>
    </row>
    <row r="22" spans="1:3" ht="11.25" customHeight="1" x14ac:dyDescent="0.15"/>
    <row r="23" spans="1:3" ht="15.75" customHeight="1" x14ac:dyDescent="0.15">
      <c r="A23" s="14" t="s">
        <v>27</v>
      </c>
    </row>
    <row r="24" spans="1:3" ht="15.75" customHeight="1" x14ac:dyDescent="0.15">
      <c r="B24" s="12" t="s">
        <v>28</v>
      </c>
    </row>
    <row r="25" spans="1:3" ht="15.75" customHeight="1" x14ac:dyDescent="0.15">
      <c r="C25" s="21" t="s">
        <v>59</v>
      </c>
    </row>
    <row r="26" spans="1:3" ht="15.75" customHeight="1" x14ac:dyDescent="0.15">
      <c r="B26" s="12" t="s">
        <v>60</v>
      </c>
    </row>
    <row r="27" spans="1:3" ht="15.75" customHeight="1" x14ac:dyDescent="0.15">
      <c r="C27" s="21" t="s">
        <v>61</v>
      </c>
    </row>
    <row r="28" spans="1:3" ht="15.75" customHeight="1" x14ac:dyDescent="0.15">
      <c r="B28" s="12" t="s">
        <v>29</v>
      </c>
    </row>
    <row r="29" spans="1:3" ht="15.75" customHeight="1" x14ac:dyDescent="0.15">
      <c r="C29" s="21" t="s">
        <v>62</v>
      </c>
    </row>
    <row r="30" spans="1:3" ht="11.25" customHeight="1" x14ac:dyDescent="0.15"/>
    <row r="31" spans="1:3" ht="15.75" customHeight="1" x14ac:dyDescent="0.15">
      <c r="A31" s="14" t="s">
        <v>30</v>
      </c>
    </row>
    <row r="32" spans="1:3" ht="15.75" customHeight="1" x14ac:dyDescent="0.15">
      <c r="B32" s="12" t="s">
        <v>31</v>
      </c>
    </row>
    <row r="33" spans="1:3" ht="15.75" customHeight="1" x14ac:dyDescent="0.15">
      <c r="C33" s="21" t="s">
        <v>63</v>
      </c>
    </row>
    <row r="34" spans="1:3" ht="15.75" customHeight="1" x14ac:dyDescent="0.15">
      <c r="B34" s="12" t="s">
        <v>32</v>
      </c>
    </row>
    <row r="35" spans="1:3" ht="15.75" customHeight="1" x14ac:dyDescent="0.15">
      <c r="C35" s="21" t="s">
        <v>64</v>
      </c>
    </row>
    <row r="36" spans="1:3" ht="11.25" customHeight="1" x14ac:dyDescent="0.15"/>
    <row r="37" spans="1:3" ht="15.75" customHeight="1" x14ac:dyDescent="0.15">
      <c r="A37" s="14" t="s">
        <v>33</v>
      </c>
    </row>
    <row r="38" spans="1:3" ht="15.75" customHeight="1" x14ac:dyDescent="0.15">
      <c r="B38" s="12" t="s">
        <v>34</v>
      </c>
    </row>
    <row r="39" spans="1:3" ht="15.75" customHeight="1" x14ac:dyDescent="0.15">
      <c r="C39" s="21" t="s">
        <v>65</v>
      </c>
    </row>
    <row r="40" spans="1:3" ht="15.75" customHeight="1" x14ac:dyDescent="0.15">
      <c r="B40" s="12" t="s">
        <v>35</v>
      </c>
    </row>
    <row r="41" spans="1:3" ht="15.75" customHeight="1" x14ac:dyDescent="0.15">
      <c r="C41" s="21" t="s">
        <v>66</v>
      </c>
    </row>
    <row r="42" spans="1:3" ht="15.75" customHeight="1" x14ac:dyDescent="0.15">
      <c r="B42" s="12" t="s">
        <v>36</v>
      </c>
    </row>
    <row r="43" spans="1:3" ht="15.75" customHeight="1" x14ac:dyDescent="0.15">
      <c r="C43" s="21" t="s">
        <v>67</v>
      </c>
    </row>
    <row r="44" spans="1:3" ht="11.25" customHeight="1" x14ac:dyDescent="0.15"/>
    <row r="45" spans="1:3" ht="15.75" customHeight="1" x14ac:dyDescent="0.15">
      <c r="A45" s="14" t="s">
        <v>37</v>
      </c>
    </row>
    <row r="46" spans="1:3" ht="15.75" customHeight="1" x14ac:dyDescent="0.15">
      <c r="B46" s="12" t="s">
        <v>38</v>
      </c>
    </row>
    <row r="47" spans="1:3" ht="15.75" customHeight="1" x14ac:dyDescent="0.15">
      <c r="C47" s="21" t="s">
        <v>68</v>
      </c>
    </row>
    <row r="48" spans="1:3" ht="15.75" customHeight="1" x14ac:dyDescent="0.15">
      <c r="B48" s="12" t="s">
        <v>69</v>
      </c>
    </row>
    <row r="49" spans="1:3" ht="15.75" customHeight="1" x14ac:dyDescent="0.15">
      <c r="C49" s="21" t="s">
        <v>70</v>
      </c>
    </row>
    <row r="50" spans="1:3" ht="11.25" customHeight="1" x14ac:dyDescent="0.15"/>
    <row r="51" spans="1:3" ht="15.75" customHeight="1" x14ac:dyDescent="0.15">
      <c r="A51" s="14" t="s">
        <v>39</v>
      </c>
    </row>
    <row r="52" spans="1:3" ht="15.75" customHeight="1" x14ac:dyDescent="0.15">
      <c r="B52" s="12" t="s">
        <v>71</v>
      </c>
    </row>
    <row r="53" spans="1:3" ht="15.75" customHeight="1" x14ac:dyDescent="0.15">
      <c r="C53" s="21" t="s">
        <v>72</v>
      </c>
    </row>
    <row r="54" spans="1:3" ht="15.75" customHeight="1" x14ac:dyDescent="0.15">
      <c r="B54" s="12" t="s">
        <v>73</v>
      </c>
    </row>
    <row r="55" spans="1:3" ht="15.75" customHeight="1" x14ac:dyDescent="0.15">
      <c r="C55" s="21" t="s">
        <v>74</v>
      </c>
    </row>
    <row r="56" spans="1:3" ht="15.75" customHeight="1" x14ac:dyDescent="0.15">
      <c r="B56" s="12" t="s">
        <v>75</v>
      </c>
    </row>
    <row r="57" spans="1:3" ht="15.75" customHeight="1" x14ac:dyDescent="0.15">
      <c r="C57" s="21" t="s">
        <v>76</v>
      </c>
    </row>
    <row r="58" spans="1:3" ht="11.25" customHeight="1" x14ac:dyDescent="0.15"/>
    <row r="59" spans="1:3" ht="15.75" customHeight="1" x14ac:dyDescent="0.15">
      <c r="A59" s="14" t="s">
        <v>40</v>
      </c>
    </row>
    <row r="60" spans="1:3" ht="15.75" customHeight="1" x14ac:dyDescent="0.15">
      <c r="B60" s="12" t="s">
        <v>41</v>
      </c>
    </row>
    <row r="61" spans="1:3" ht="15.75" customHeight="1" x14ac:dyDescent="0.15">
      <c r="C61" s="21" t="s">
        <v>77</v>
      </c>
    </row>
    <row r="62" spans="1:3" ht="15.75" customHeight="1" x14ac:dyDescent="0.15">
      <c r="B62" s="12" t="s">
        <v>42</v>
      </c>
    </row>
    <row r="63" spans="1:3" ht="15.75" customHeight="1" x14ac:dyDescent="0.15">
      <c r="C63" s="21" t="s">
        <v>78</v>
      </c>
    </row>
    <row r="64" spans="1:3" ht="15.75" customHeight="1" x14ac:dyDescent="0.15"/>
    <row r="65" spans="2:3" ht="15.75" customHeight="1" x14ac:dyDescent="0.15"/>
    <row r="66" spans="2:3" s="14" customFormat="1" ht="15.75" customHeight="1" x14ac:dyDescent="0.15">
      <c r="B66" s="12"/>
      <c r="C66" s="13"/>
    </row>
    <row r="67" spans="2:3" s="14" customFormat="1" ht="15.75" customHeight="1" x14ac:dyDescent="0.15">
      <c r="B67" s="12"/>
      <c r="C67" s="13"/>
    </row>
    <row r="68" spans="2:3" s="14" customFormat="1" ht="15.75" customHeight="1" x14ac:dyDescent="0.15">
      <c r="B68" s="12"/>
      <c r="C68" s="13"/>
    </row>
    <row r="69" spans="2:3" s="14" customFormat="1" ht="15.75" customHeight="1" x14ac:dyDescent="0.15">
      <c r="B69" s="12"/>
      <c r="C69" s="13"/>
    </row>
    <row r="70" spans="2:3" s="14" customFormat="1" ht="15.75" customHeight="1" x14ac:dyDescent="0.15">
      <c r="B70" s="12"/>
      <c r="C70" s="13"/>
    </row>
    <row r="71" spans="2:3" s="14" customFormat="1" ht="15.75" customHeight="1" x14ac:dyDescent="0.15">
      <c r="B71" s="12"/>
      <c r="C71" s="13"/>
    </row>
  </sheetData>
  <phoneticPr fontId="1"/>
  <hyperlinks>
    <hyperlink ref="C11" r:id="rId1" xr:uid="{D02D0EEC-80D9-49F6-8DBE-9A30CD54093E}"/>
    <hyperlink ref="C13" r:id="rId2" xr:uid="{EEFF0300-F4D2-4E04-AC5D-DFD62A3BA547}"/>
    <hyperlink ref="C15" r:id="rId3" xr:uid="{240DBC2A-92A4-4D6B-8731-F777A6A78461}"/>
    <hyperlink ref="C25" r:id="rId4" xr:uid="{3214FE4C-A9FB-4364-8874-BC6ADD90EAFC}"/>
    <hyperlink ref="C27" r:id="rId5" xr:uid="{EB275B50-0E97-4D0D-A7D1-BCEEF988824F}"/>
    <hyperlink ref="C29" r:id="rId6" xr:uid="{116A1A15-54A6-4F07-89B2-44EEC9BFA722}"/>
    <hyperlink ref="C33" r:id="rId7" xr:uid="{4B6D9555-C469-45CE-9CB2-2582B14694B8}"/>
    <hyperlink ref="C35" r:id="rId8" xr:uid="{0B9A3645-0DA3-4319-BB0F-61B6C56F5D61}"/>
    <hyperlink ref="C39" r:id="rId9" xr:uid="{59C2EAEE-017A-4163-AB2C-71B449DB7EA6}"/>
    <hyperlink ref="C41" r:id="rId10" xr:uid="{84EFD24B-F786-4DD6-AC71-EC88F5358D85}"/>
    <hyperlink ref="C43" r:id="rId11" xr:uid="{5279CF56-DB40-4332-BFB5-90C29CDB8BEF}"/>
    <hyperlink ref="C47" r:id="rId12" xr:uid="{EE1378CB-7F72-4605-B870-26922E32BD4C}"/>
    <hyperlink ref="C19" r:id="rId13" xr:uid="{0BBF88BC-4983-4D8A-B4EE-08282D7AE7BD}"/>
    <hyperlink ref="C21" r:id="rId14" xr:uid="{BB0C5473-D76E-4E73-B542-B77B4921496C}"/>
    <hyperlink ref="C49" r:id="rId15" xr:uid="{873E2782-B38F-4AFE-803F-2861E6B9BB10}"/>
    <hyperlink ref="C53" r:id="rId16" xr:uid="{8FBC9EF7-EC36-4878-ABA9-8A8BEC7D3D01}"/>
    <hyperlink ref="C55" r:id="rId17" xr:uid="{610D73F6-A5C5-4430-90F8-854C804098C6}"/>
    <hyperlink ref="C57" r:id="rId18" xr:uid="{C4908D02-F7A8-47E9-B228-B17951FB80EC}"/>
    <hyperlink ref="C61" r:id="rId19" xr:uid="{6CB15C90-94A1-40DA-B43A-2E0F8F9F7948}"/>
    <hyperlink ref="C63" r:id="rId20" xr:uid="{C23E3AB3-4A53-48B2-86B8-11A7523619EE}"/>
    <hyperlink ref="C9" r:id="rId21" xr:uid="{0BD87FEE-C7D9-44E2-AF97-7A7E2D64D2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AC8E-BD62-48AB-A45B-34494AF42348}">
  <dimension ref="A1:C19"/>
  <sheetViews>
    <sheetView showGridLines="0" workbookViewId="0"/>
  </sheetViews>
  <sheetFormatPr defaultRowHeight="13.5" x14ac:dyDescent="0.15"/>
  <cols>
    <col min="1" max="3" width="3.125" style="12" customWidth="1"/>
    <col min="4" max="16384" width="9" style="12"/>
  </cols>
  <sheetData>
    <row r="1" spans="1:3" x14ac:dyDescent="0.15">
      <c r="A1" s="13" t="s">
        <v>79</v>
      </c>
    </row>
    <row r="2" spans="1:3" x14ac:dyDescent="0.15">
      <c r="A2" s="13"/>
    </row>
    <row r="3" spans="1:3" x14ac:dyDescent="0.15">
      <c r="A3" s="13"/>
      <c r="B3" s="12" t="s">
        <v>80</v>
      </c>
    </row>
    <row r="4" spans="1:3" ht="18.75" x14ac:dyDescent="0.15">
      <c r="A4" s="13"/>
      <c r="C4" s="22" t="s">
        <v>81</v>
      </c>
    </row>
    <row r="5" spans="1:3" x14ac:dyDescent="0.15">
      <c r="A5" s="13"/>
    </row>
    <row r="6" spans="1:3" x14ac:dyDescent="0.15">
      <c r="B6" s="12" t="s">
        <v>82</v>
      </c>
    </row>
    <row r="7" spans="1:3" ht="18.75" x14ac:dyDescent="0.15">
      <c r="C7" s="22" t="s">
        <v>83</v>
      </c>
    </row>
    <row r="9" spans="1:3" x14ac:dyDescent="0.15">
      <c r="B9" s="12" t="s">
        <v>84</v>
      </c>
    </row>
    <row r="10" spans="1:3" ht="18.75" x14ac:dyDescent="0.15">
      <c r="C10" s="22" t="s">
        <v>85</v>
      </c>
    </row>
    <row r="12" spans="1:3" x14ac:dyDescent="0.15">
      <c r="B12" s="12" t="s">
        <v>86</v>
      </c>
    </row>
    <row r="13" spans="1:3" ht="18.75" x14ac:dyDescent="0.15">
      <c r="C13" s="22" t="s">
        <v>87</v>
      </c>
    </row>
    <row r="15" spans="1:3" x14ac:dyDescent="0.15">
      <c r="B15" s="12" t="s">
        <v>88</v>
      </c>
    </row>
    <row r="16" spans="1:3" ht="18.75" x14ac:dyDescent="0.15">
      <c r="C16" s="22" t="s">
        <v>89</v>
      </c>
    </row>
    <row r="18" spans="2:3" x14ac:dyDescent="0.15">
      <c r="B18" s="12" t="s">
        <v>90</v>
      </c>
    </row>
    <row r="19" spans="2:3" ht="18.75" x14ac:dyDescent="0.15">
      <c r="C19" s="22" t="s">
        <v>91</v>
      </c>
    </row>
  </sheetData>
  <phoneticPr fontId="1"/>
  <hyperlinks>
    <hyperlink ref="C7" r:id="rId1" xr:uid="{239FE8CB-8954-47B0-8194-3632D852BCF5}"/>
    <hyperlink ref="C10" r:id="rId2" xr:uid="{5A0DC167-0EBE-4F58-B1AB-A282627AF3E2}"/>
    <hyperlink ref="C13" r:id="rId3" xr:uid="{9E37AEE9-5AE0-4BEF-A6C2-B0F7C4BD16AA}"/>
    <hyperlink ref="C16" r:id="rId4" xr:uid="{D772879E-9AC1-40EC-B387-54BDAF062DC4}"/>
    <hyperlink ref="C4" r:id="rId5" xr:uid="{12FF6E03-E5B0-41AD-ACAA-9495ADAEE476}"/>
    <hyperlink ref="C19" r:id="rId6" xr:uid="{2A030C05-78AB-45B6-8264-28E719F639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D3DD-476D-4F03-B2B8-D5F42CB13E12}">
  <dimension ref="A1:C65"/>
  <sheetViews>
    <sheetView showGridLines="0" workbookViewId="0"/>
  </sheetViews>
  <sheetFormatPr defaultRowHeight="18.75" x14ac:dyDescent="0.4"/>
  <cols>
    <col min="1" max="3" width="3.125" style="24" customWidth="1"/>
    <col min="4" max="16384" width="9" style="24"/>
  </cols>
  <sheetData>
    <row r="1" spans="1:3" s="12" customFormat="1" ht="13.5" x14ac:dyDescent="0.15">
      <c r="A1" s="13" t="s">
        <v>92</v>
      </c>
    </row>
    <row r="2" spans="1:3" s="12" customFormat="1" ht="13.5" x14ac:dyDescent="0.15">
      <c r="A2" s="13"/>
      <c r="B2" s="12" t="s">
        <v>93</v>
      </c>
    </row>
    <row r="3" spans="1:3" s="12" customFormat="1" ht="13.5" x14ac:dyDescent="0.15">
      <c r="A3" s="13"/>
    </row>
    <row r="4" spans="1:3" s="12" customFormat="1" ht="13.5" x14ac:dyDescent="0.15">
      <c r="A4" s="13"/>
      <c r="B4" s="12" t="s">
        <v>94</v>
      </c>
    </row>
    <row r="5" spans="1:3" s="12" customFormat="1" ht="13.5" x14ac:dyDescent="0.15">
      <c r="A5" s="13"/>
      <c r="B5" s="12" t="s">
        <v>95</v>
      </c>
    </row>
    <row r="6" spans="1:3" s="12" customFormat="1" ht="13.5" x14ac:dyDescent="0.15">
      <c r="A6" s="13"/>
    </row>
    <row r="7" spans="1:3" s="12" customFormat="1" ht="13.5" x14ac:dyDescent="0.15">
      <c r="A7" s="13"/>
      <c r="B7" s="12" t="s">
        <v>96</v>
      </c>
    </row>
    <row r="8" spans="1:3" s="12" customFormat="1" ht="13.5" x14ac:dyDescent="0.15">
      <c r="A8" s="13"/>
    </row>
    <row r="9" spans="1:3" s="12" customFormat="1" ht="13.5" x14ac:dyDescent="0.15">
      <c r="B9" s="12" t="s">
        <v>97</v>
      </c>
    </row>
    <row r="10" spans="1:3" s="12" customFormat="1" x14ac:dyDescent="0.15">
      <c r="C10" s="22" t="s">
        <v>98</v>
      </c>
    </row>
    <row r="11" spans="1:3" s="12" customFormat="1" ht="13.5" x14ac:dyDescent="0.15">
      <c r="C11" s="23"/>
    </row>
    <row r="12" spans="1:3" s="12" customFormat="1" ht="13.5" x14ac:dyDescent="0.15">
      <c r="B12" s="12" t="s">
        <v>99</v>
      </c>
    </row>
    <row r="13" spans="1:3" s="12" customFormat="1" ht="13.5" x14ac:dyDescent="0.15">
      <c r="C13" s="12" t="s">
        <v>100</v>
      </c>
    </row>
    <row r="14" spans="1:3" s="12" customFormat="1" ht="13.5" x14ac:dyDescent="0.15">
      <c r="C14" s="12" t="s">
        <v>101</v>
      </c>
    </row>
    <row r="15" spans="1:3" s="12" customFormat="1" ht="13.5" x14ac:dyDescent="0.15">
      <c r="C15" s="12" t="s">
        <v>102</v>
      </c>
    </row>
    <row r="16" spans="1:3" s="12" customFormat="1" ht="13.5" x14ac:dyDescent="0.15">
      <c r="C16" s="12" t="s">
        <v>103</v>
      </c>
    </row>
    <row r="17" spans="1:3" s="12" customFormat="1" ht="13.5" x14ac:dyDescent="0.15">
      <c r="C17" s="12" t="s">
        <v>104</v>
      </c>
    </row>
    <row r="18" spans="1:3" s="12" customFormat="1" ht="13.5" x14ac:dyDescent="0.15">
      <c r="C18" s="12" t="s">
        <v>105</v>
      </c>
    </row>
    <row r="19" spans="1:3" s="12" customFormat="1" ht="13.5" x14ac:dyDescent="0.15"/>
    <row r="20" spans="1:3" s="12" customFormat="1" ht="13.5" x14ac:dyDescent="0.15">
      <c r="B20" s="12" t="s">
        <v>106</v>
      </c>
    </row>
    <row r="21" spans="1:3" s="12" customFormat="1" ht="13.5" x14ac:dyDescent="0.15">
      <c r="C21" s="12" t="s">
        <v>107</v>
      </c>
    </row>
    <row r="22" spans="1:3" s="12" customFormat="1" ht="13.5" x14ac:dyDescent="0.15">
      <c r="C22" s="12" t="s">
        <v>108</v>
      </c>
    </row>
    <row r="23" spans="1:3" s="12" customFormat="1" ht="13.5" x14ac:dyDescent="0.15">
      <c r="C23" s="12" t="s">
        <v>109</v>
      </c>
    </row>
    <row r="24" spans="1:3" s="12" customFormat="1" ht="13.5" x14ac:dyDescent="0.15">
      <c r="C24" s="12" t="s">
        <v>110</v>
      </c>
    </row>
    <row r="25" spans="1:3" s="12" customFormat="1" ht="13.5" x14ac:dyDescent="0.15">
      <c r="C25" s="12" t="s">
        <v>111</v>
      </c>
    </row>
    <row r="26" spans="1:3" s="12" customFormat="1" ht="13.5" x14ac:dyDescent="0.15">
      <c r="C26" s="12" t="s">
        <v>112</v>
      </c>
    </row>
    <row r="27" spans="1:3" s="12" customFormat="1" ht="13.5" x14ac:dyDescent="0.15"/>
    <row r="28" spans="1:3" s="12" customFormat="1" ht="13.5" x14ac:dyDescent="0.15">
      <c r="A28" s="13" t="s">
        <v>113</v>
      </c>
    </row>
    <row r="29" spans="1:3" s="12" customFormat="1" ht="13.5" x14ac:dyDescent="0.15">
      <c r="A29" s="13"/>
      <c r="B29" s="12" t="s">
        <v>114</v>
      </c>
    </row>
    <row r="30" spans="1:3" s="12" customFormat="1" ht="13.5" x14ac:dyDescent="0.15">
      <c r="A30" s="13"/>
    </row>
    <row r="31" spans="1:3" s="12" customFormat="1" ht="13.5" x14ac:dyDescent="0.15">
      <c r="B31" s="12" t="s">
        <v>97</v>
      </c>
    </row>
    <row r="32" spans="1:3" s="12" customFormat="1" x14ac:dyDescent="0.15">
      <c r="C32" s="22" t="s">
        <v>115</v>
      </c>
    </row>
    <row r="33" spans="2:3" s="12" customFormat="1" ht="13.5" x14ac:dyDescent="0.15">
      <c r="C33" s="23"/>
    </row>
    <row r="34" spans="2:3" s="12" customFormat="1" ht="13.5" x14ac:dyDescent="0.15">
      <c r="B34" s="12" t="s">
        <v>116</v>
      </c>
    </row>
    <row r="35" spans="2:3" s="12" customFormat="1" ht="13.5" x14ac:dyDescent="0.15">
      <c r="C35" s="12" t="s">
        <v>117</v>
      </c>
    </row>
    <row r="36" spans="2:3" s="12" customFormat="1" ht="13.5" x14ac:dyDescent="0.15">
      <c r="C36" s="12" t="s">
        <v>118</v>
      </c>
    </row>
    <row r="37" spans="2:3" s="12" customFormat="1" ht="13.5" x14ac:dyDescent="0.15">
      <c r="C37" s="12" t="s">
        <v>119</v>
      </c>
    </row>
    <row r="38" spans="2:3" s="12" customFormat="1" ht="13.5" x14ac:dyDescent="0.15">
      <c r="C38" s="12" t="s">
        <v>120</v>
      </c>
    </row>
    <row r="39" spans="2:3" s="12" customFormat="1" ht="13.5" x14ac:dyDescent="0.15">
      <c r="C39" s="12" t="s">
        <v>121</v>
      </c>
    </row>
    <row r="40" spans="2:3" s="12" customFormat="1" ht="13.5" x14ac:dyDescent="0.15">
      <c r="C40" s="12" t="s">
        <v>122</v>
      </c>
    </row>
    <row r="41" spans="2:3" s="12" customFormat="1" ht="13.5" x14ac:dyDescent="0.15"/>
    <row r="42" spans="2:3" s="12" customFormat="1" ht="13.5" x14ac:dyDescent="0.15">
      <c r="B42" s="12" t="s">
        <v>123</v>
      </c>
    </row>
    <row r="43" spans="2:3" s="12" customFormat="1" ht="13.5" x14ac:dyDescent="0.15">
      <c r="C43" s="12" t="s">
        <v>124</v>
      </c>
    </row>
    <row r="44" spans="2:3" s="12" customFormat="1" ht="13.5" x14ac:dyDescent="0.15">
      <c r="C44" s="12" t="s">
        <v>125</v>
      </c>
    </row>
    <row r="45" spans="2:3" s="12" customFormat="1" ht="13.5" x14ac:dyDescent="0.15">
      <c r="C45" s="12" t="s">
        <v>126</v>
      </c>
    </row>
    <row r="46" spans="2:3" s="12" customFormat="1" ht="13.5" x14ac:dyDescent="0.15">
      <c r="C46" s="12" t="s">
        <v>127</v>
      </c>
    </row>
    <row r="47" spans="2:3" s="12" customFormat="1" ht="13.5" x14ac:dyDescent="0.15">
      <c r="C47" s="12" t="s">
        <v>128</v>
      </c>
    </row>
    <row r="48" spans="2:3" s="12" customFormat="1" ht="13.5" x14ac:dyDescent="0.15"/>
    <row r="49" spans="1:3" s="12" customFormat="1" ht="13.5" x14ac:dyDescent="0.15">
      <c r="A49" s="13" t="s">
        <v>129</v>
      </c>
    </row>
    <row r="50" spans="1:3" s="12" customFormat="1" ht="13.5" x14ac:dyDescent="0.15">
      <c r="A50" s="13"/>
    </row>
    <row r="51" spans="1:3" s="12" customFormat="1" ht="13.5" x14ac:dyDescent="0.15">
      <c r="B51" s="12" t="s">
        <v>130</v>
      </c>
    </row>
    <row r="52" spans="1:3" s="12" customFormat="1" x14ac:dyDescent="0.15">
      <c r="C52" s="22" t="s">
        <v>131</v>
      </c>
    </row>
    <row r="53" spans="1:3" s="12" customFormat="1" ht="13.5" x14ac:dyDescent="0.15">
      <c r="C53" s="23"/>
    </row>
    <row r="54" spans="1:3" s="12" customFormat="1" ht="13.5" x14ac:dyDescent="0.15">
      <c r="B54" s="12" t="s">
        <v>132</v>
      </c>
    </row>
    <row r="55" spans="1:3" s="12" customFormat="1" ht="13.5" x14ac:dyDescent="0.15"/>
    <row r="56" spans="1:3" s="12" customFormat="1" ht="13.5" x14ac:dyDescent="0.15"/>
    <row r="57" spans="1:3" s="12" customFormat="1" ht="13.5" x14ac:dyDescent="0.15"/>
    <row r="58" spans="1:3" s="12" customFormat="1" ht="13.5" x14ac:dyDescent="0.15"/>
    <row r="59" spans="1:3" s="12" customFormat="1" ht="13.5" x14ac:dyDescent="0.15"/>
    <row r="60" spans="1:3" s="12" customFormat="1" ht="13.5" x14ac:dyDescent="0.15"/>
    <row r="61" spans="1:3" s="12" customFormat="1" ht="13.5" x14ac:dyDescent="0.15"/>
    <row r="62" spans="1:3" s="12" customFormat="1" ht="13.5" x14ac:dyDescent="0.15">
      <c r="C62" s="12" t="s">
        <v>133</v>
      </c>
    </row>
    <row r="63" spans="1:3" s="12" customFormat="1" ht="13.5" x14ac:dyDescent="0.15">
      <c r="C63" s="12" t="s">
        <v>134</v>
      </c>
    </row>
    <row r="64" spans="1:3" s="12" customFormat="1" x14ac:dyDescent="0.15">
      <c r="C64" s="22" t="s">
        <v>135</v>
      </c>
    </row>
    <row r="65" s="12" customFormat="1" ht="13.5" x14ac:dyDescent="0.15"/>
  </sheetData>
  <phoneticPr fontId="1"/>
  <hyperlinks>
    <hyperlink ref="C32" r:id="rId1" xr:uid="{497D30E3-1FD3-4ECE-904E-18B805758A72}"/>
    <hyperlink ref="C52" r:id="rId2" xr:uid="{5790ECDB-ABCB-4B6E-9830-EF3E74916824}"/>
    <hyperlink ref="C64" r:id="rId3" xr:uid="{510E1E09-9542-47FA-A630-F726D877A54E}"/>
    <hyperlink ref="C10" r:id="rId4" xr:uid="{BAA37660-0DF7-4D53-8B0D-984168143871}"/>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タスク一覧（サンプルプロジェクト）</vt:lpstr>
      <vt:lpstr>選択肢</vt:lpstr>
      <vt:lpstr>【オススメ】便利なExcelテンプレート</vt:lpstr>
      <vt:lpstr>【その他】ノウハウ集</vt:lpstr>
      <vt:lpstr>【PR】クラウドリィのサービス</vt:lpstr>
      <vt:lpstr>'タスク一覧（サンプルプロジェクト）'!Print_Titles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2026-01-01T07:27:25Z</cp:lastPrinted>
  <dcterms:created xsi:type="dcterms:W3CDTF">2007-05-16T11:52:28Z</dcterms:created>
  <dcterms:modified xsi:type="dcterms:W3CDTF">2026-01-01T07:49:06Z</dcterms:modified>
</cp:coreProperties>
</file>