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xampp\htdocs\plus_pm_jp\wp-content\uploads\blog\issue-list-excel\download\"/>
    </mc:Choice>
  </mc:AlternateContent>
  <xr:revisionPtr revIDLastSave="0" documentId="13_ncr:1_{8BEF6BE5-BC6B-4D84-ACDE-DA02642AF5F8}" xr6:coauthVersionLast="47" xr6:coauthVersionMax="47" xr10:uidLastSave="{00000000-0000-0000-0000-000000000000}"/>
  <bookViews>
    <workbookView xWindow="3225" yWindow="1005" windowWidth="24705" windowHeight="13815" xr2:uid="{00000000-000D-0000-FFFF-FFFF00000000}"/>
  </bookViews>
  <sheets>
    <sheet name="課題管理簿（○○○○○○○○管理）" sheetId="3" r:id="rId1"/>
    <sheet name="選択肢マスター" sheetId="2" r:id="rId2"/>
    <sheet name="【PR】クラウドリィのサービス" sheetId="5" r:id="rId3"/>
    <sheet name="【ダウンロード】便利なExcelテンプレート" sheetId="6" r:id="rId4"/>
    <sheet name="【その他】ノウハウ集" sheetId="7" r:id="rId5"/>
  </sheets>
  <definedNames>
    <definedName name="_xlnm._FilterDatabase" localSheetId="0" hidden="1">'課題管理簿（○○○○○○○○管理）'!$A$2:$N$2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2" i="3" l="1"/>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alcChain>
</file>

<file path=xl/sharedStrings.xml><?xml version="1.0" encoding="utf-8"?>
<sst xmlns="http://schemas.openxmlformats.org/spreadsheetml/2006/main" count="264" uniqueCount="254">
  <si>
    <t>備 考</t>
    <rPh sb="0" eb="1">
      <t>ビ</t>
    </rPh>
    <rPh sb="2" eb="3">
      <t>コウ</t>
    </rPh>
    <phoneticPr fontId="1"/>
  </si>
  <si>
    <t>○○○○○○○○○○○○○</t>
    <phoneticPr fontId="1"/>
  </si>
  <si>
    <t>タイトル</t>
    <phoneticPr fontId="1"/>
  </si>
  <si>
    <t>内 容</t>
    <rPh sb="0" eb="1">
      <t>ナイ</t>
    </rPh>
    <rPh sb="2" eb="3">
      <t>カタチ</t>
    </rPh>
    <phoneticPr fontId="1"/>
  </si>
  <si>
    <t>発生日</t>
    <rPh sb="0" eb="2">
      <t>ハッセイ</t>
    </rPh>
    <rPh sb="2" eb="3">
      <t>ビ</t>
    </rPh>
    <phoneticPr fontId="1"/>
  </si>
  <si>
    <t>記入者</t>
    <rPh sb="0" eb="3">
      <t>キニュウシャ</t>
    </rPh>
    <phoneticPr fontId="1"/>
  </si>
  <si>
    <t>対応内容</t>
    <rPh sb="0" eb="2">
      <t>タイオウ</t>
    </rPh>
    <rPh sb="2" eb="4">
      <t>ナイヨウ</t>
    </rPh>
    <phoneticPr fontId="1"/>
  </si>
  <si>
    <t>区分</t>
    <phoneticPr fontId="1"/>
  </si>
  <si>
    <t>重要度</t>
    <rPh sb="0" eb="3">
      <t>ジュウヨウド</t>
    </rPh>
    <phoneticPr fontId="1"/>
  </si>
  <si>
    <t>担当者</t>
    <phoneticPr fontId="1"/>
  </si>
  <si>
    <t>完了予定日</t>
    <phoneticPr fontId="1"/>
  </si>
  <si>
    <t>ステータス</t>
    <phoneticPr fontId="1"/>
  </si>
  <si>
    <t>完了日</t>
    <phoneticPr fontId="1"/>
  </si>
  <si>
    <t>完了</t>
  </si>
  <si>
    <t>記入者A</t>
    <rPh sb="0" eb="3">
      <t>キニュウシャ</t>
    </rPh>
    <phoneticPr fontId="1"/>
  </si>
  <si>
    <t>記入者B</t>
  </si>
  <si>
    <t>記入者B</t>
    <phoneticPr fontId="1"/>
  </si>
  <si>
    <t>記入者C</t>
    <phoneticPr fontId="1"/>
  </si>
  <si>
    <t>記入者D</t>
    <phoneticPr fontId="1"/>
  </si>
  <si>
    <t>記入者E</t>
    <phoneticPr fontId="1"/>
  </si>
  <si>
    <t>検討漏れ</t>
    <rPh sb="0" eb="2">
      <t>ケントウ</t>
    </rPh>
    <rPh sb="2" eb="3">
      <t>モ</t>
    </rPh>
    <phoneticPr fontId="1"/>
  </si>
  <si>
    <t>その他</t>
  </si>
  <si>
    <t>不具合</t>
    <rPh sb="0" eb="3">
      <t>フグアイ</t>
    </rPh>
    <phoneticPr fontId="1"/>
  </si>
  <si>
    <t>要望</t>
  </si>
  <si>
    <t>担当者A</t>
  </si>
  <si>
    <t>担当者A</t>
    <phoneticPr fontId="1"/>
  </si>
  <si>
    <t>担当者B</t>
    <phoneticPr fontId="1"/>
  </si>
  <si>
    <t>担当者C</t>
  </si>
  <si>
    <t>担当者C</t>
    <phoneticPr fontId="1"/>
  </si>
  <si>
    <t>担当者D</t>
    <phoneticPr fontId="1"/>
  </si>
  <si>
    <t>担当者E</t>
    <phoneticPr fontId="1"/>
  </si>
  <si>
    <t>未着手</t>
  </si>
  <si>
    <t>対応不要</t>
  </si>
  <si>
    <t>対応中</t>
    <rPh sb="0" eb="3">
      <t>タイオウチュウ</t>
    </rPh>
    <phoneticPr fontId="1"/>
  </si>
  <si>
    <t>確認中</t>
    <phoneticPr fontId="1"/>
  </si>
  <si>
    <t>No.</t>
    <phoneticPr fontId="1"/>
  </si>
  <si>
    <t>対応不要</t>
    <phoneticPr fontId="1"/>
  </si>
  <si>
    <t>確認</t>
    <rPh sb="0" eb="2">
      <t>カクニン</t>
    </rPh>
    <phoneticPr fontId="1"/>
  </si>
  <si>
    <t>△△△△△△△</t>
    <phoneticPr fontId="1"/>
  </si>
  <si>
    <t>△△△△△△△△△△△△△</t>
    <phoneticPr fontId="1"/>
  </si>
  <si>
    <t>課題管理簿（○○○○○○○○管理）</t>
    <rPh sb="0" eb="2">
      <t>カダイ</t>
    </rPh>
    <rPh sb="2" eb="4">
      <t>カンリ</t>
    </rPh>
    <rPh sb="4" eb="5">
      <t>ボ</t>
    </rPh>
    <rPh sb="14" eb="16">
      <t>カンリ</t>
    </rPh>
    <phoneticPr fontId="1"/>
  </si>
  <si>
    <t>区 分</t>
    <phoneticPr fontId="1"/>
  </si>
  <si>
    <t>期 限</t>
    <rPh sb="0" eb="1">
      <t>キ</t>
    </rPh>
    <rPh sb="2" eb="3">
      <t>キリ</t>
    </rPh>
    <phoneticPr fontId="1"/>
  </si>
  <si>
    <t>No.28の課題を実施すると対応不要となる</t>
    <rPh sb="6" eb="8">
      <t>カダイ</t>
    </rPh>
    <rPh sb="9" eb="11">
      <t>ジッシ</t>
    </rPh>
    <rPh sb="14" eb="16">
      <t>タイオウ</t>
    </rPh>
    <rPh sb="16" eb="18">
      <t>フヨウ</t>
    </rPh>
    <phoneticPr fontId="1"/>
  </si>
  <si>
    <t>○○○○○○○</t>
    <phoneticPr fontId="1"/>
  </si>
  <si>
    <t>※最初に行No1,No2の内容をすべて消してさい</t>
    <phoneticPr fontId="1"/>
  </si>
  <si>
    <t>※リストは空白を開けずに、上詰めで記載してください</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</si>
  <si>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</si>
  <si>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</si>
  <si>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</si>
  <si>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</si>
  <si>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</si>
  <si>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</si>
  <si>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</si>
  <si>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</si>
  <si>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</si>
  <si>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</si>
  <si>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</si>
  <si>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</si>
  <si>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</si>
  <si>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</si>
  <si>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</si>
  <si>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</si>
  <si>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</si>
  <si>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</si>
  <si>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10"/>
  </si>
  <si>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</si>
  <si>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</si>
  <si>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</si>
  <si>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</si>
  <si>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</si>
  <si>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</si>
  <si>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</si>
  <si>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</si>
  <si>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</si>
  <si>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</si>
  <si>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</si>
  <si>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</si>
  <si>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</si>
  <si>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</si>
  <si>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</si>
  <si>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</si>
  <si>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</si>
  <si>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</si>
  <si>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</si>
  <si>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</si>
  <si>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</si>
  <si>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</si>
  <si>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</si>
  <si>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</si>
  <si>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</si>
  <si>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</si>
  <si>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</si>
  <si>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</si>
  <si>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</si>
  <si>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</si>
  <si>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</si>
  <si>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</si>
  <si>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</si>
  <si>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</si>
  <si>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</si>
  <si>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</si>
  <si>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</si>
  <si>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</si>
  <si>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</si>
  <si>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</si>
  <si>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</si>
  <si>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</si>
  <si>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10"/>
  </si>
  <si>
    <t>・成長したいと思っている</t>
    <phoneticPr fontId="10"/>
  </si>
  <si>
    <t>・ビジネスやダイエットなどで成果を上げたいと思っている</t>
    <phoneticPr fontId="10"/>
  </si>
  <si>
    <t>・何をしたいのか分からない</t>
    <phoneticPr fontId="10"/>
  </si>
  <si>
    <t>・考えが整理できていない</t>
    <phoneticPr fontId="10"/>
  </si>
  <si>
    <t>・自分に自信が持てない</t>
    <phoneticPr fontId="10"/>
  </si>
  <si>
    <t>□１０年日記プラスの機能</t>
    <rPh sb="10" eb="12">
      <t>キノウ</t>
    </rPh>
    <phoneticPr fontId="1"/>
  </si>
  <si>
    <t>・優れたWeb10年日記で、去年の今日、おととしの今日を振り返る事ができます</t>
    <phoneticPr fontId="10"/>
  </si>
  <si>
    <t>・全機能スマホに対応しています。パソコンでも、タブレットでも操作方法は同じです</t>
    <phoneticPr fontId="10"/>
  </si>
  <si>
    <t>・写真日記を付けることができます</t>
    <phoneticPr fontId="10"/>
  </si>
  <si>
    <t>・体重・BMI・ジョギングなど記録を残すことができます</t>
    <phoneticPr fontId="10"/>
  </si>
  <si>
    <t>・記録はグラフで確認することができます</t>
    <phoneticPr fontId="10"/>
  </si>
  <si>
    <t>・付箋メモ機能で目標を書いて読み返すことができます</t>
    <phoneticPr fontId="10"/>
  </si>
  <si>
    <t>■Plusプロジェクトマネージャー</t>
    <phoneticPr fontId="1"/>
  </si>
  <si>
    <t>PlusプロジェクトマネージャーならExcelで行っている様々な業務をWebで効率化します</t>
    <phoneticPr fontId="10"/>
  </si>
  <si>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</si>
  <si>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</si>
  <si>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</si>
  <si>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</si>
  <si>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</si>
  <si>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</si>
  <si>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</si>
  <si>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</si>
  <si>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</si>
  <si>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</si>
  <si>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</si>
  <si>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</si>
  <si>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</si>
  <si>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</si>
  <si>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</si>
  <si>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</si>
  <si>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</si>
  <si>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</si>
  <si>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10"/>
  </si>
  <si>
    <t>https://plus-pm.jp/blog/work-schedule-excel-daily-for-print/?ref=excel_template</t>
    <phoneticPr fontId="10"/>
  </si>
  <si>
    <t>【横リスト形式】カレンダー・日単位</t>
    <phoneticPr fontId="10"/>
  </si>
  <si>
    <t>https://plus-pm.jp/blog/calendar-excel-horizontal-day-list/?ref=excel_template</t>
    <phoneticPr fontId="10"/>
  </si>
  <si>
    <t>【QA式】EXCELできれいなガントチャートを書くためのTIPS</t>
    <phoneticPr fontId="10"/>
  </si>
  <si>
    <t>https://plus-pm.jp/blog/gantt-excel-brushup-tips/?ref=excel_template</t>
    <phoneticPr fontId="10"/>
  </si>
  <si>
    <t>□旅行日程表</t>
    <phoneticPr fontId="10"/>
  </si>
  <si>
    <t>【旅行日程表】日帰り・タテ用紙・リスト形式</t>
    <phoneticPr fontId="10"/>
  </si>
  <si>
    <t>https://plus-pm.jp/blog/trip-schedule-excel-vertical-1day/?ref=excel_template</t>
    <phoneticPr fontId="10"/>
  </si>
  <si>
    <t>【旅行日程表】１泊２日・タテ用紙・リスト形式</t>
    <phoneticPr fontId="10"/>
  </si>
  <si>
    <t>https://plus-pm.jp/blog/trip-schedule-excel-vertical-2days/?ref=excel_template</t>
    <phoneticPr fontId="10"/>
  </si>
  <si>
    <t>【旅行日程表】２泊３日・タテ用紙・リスト形式</t>
    <phoneticPr fontId="10"/>
  </si>
  <si>
    <t>https://plus-pm.jp/blog/trip-schedule-excel-vertical-3days/?ref=excel_template</t>
    <phoneticPr fontId="10"/>
  </si>
  <si>
    <t>【旅行日程表】３泊４日・タテ用紙・リスト形式</t>
    <phoneticPr fontId="10"/>
  </si>
  <si>
    <t>https://plus-pm.jp/blog/trip-schedule-excel-vertical-4days/?ref=excel_template</t>
    <phoneticPr fontId="10"/>
  </si>
  <si>
    <t>【旅行日程表】４泊５日・タテ用紙・リスト形式</t>
    <phoneticPr fontId="10"/>
  </si>
  <si>
    <t>https://plus-pm.jp/blog/trip-schedule-excel-vertical-5days/?ref=excel_template</t>
    <phoneticPr fontId="10"/>
  </si>
  <si>
    <t>【旅行日程表】（WORDテンプレート）日帰り・ヨコ用紙・フロー形式</t>
    <phoneticPr fontId="10"/>
  </si>
  <si>
    <t>https://plus-pm.jp/blog/trip-schedule-word-1day/?ref=excel_template</t>
    <phoneticPr fontId="10"/>
  </si>
  <si>
    <t>【旅行日程表】（WORDテンプレート）１泊２日・ヨコ用紙・フロー形式</t>
    <phoneticPr fontId="10"/>
  </si>
  <si>
    <t>https://plus-pm.jp/blog/trip-schedule-word-2days/?ref=excel_template</t>
    <phoneticPr fontId="10"/>
  </si>
  <si>
    <t>【旅行日程表】（WORDテンプレート）２泊３日・ヨコ用紙・フロー形式</t>
    <phoneticPr fontId="10"/>
  </si>
  <si>
    <t>https://plus-pm.jp/blog/trip-schedule-word-3days/?ref=excel_template</t>
    <phoneticPr fontId="10"/>
  </si>
  <si>
    <t>【旅行日程表】（WORDテンプレート）３泊４日・ヨコ用紙・フロー形式</t>
    <phoneticPr fontId="10"/>
  </si>
  <si>
    <t>https://plus-pm.jp/blog/trip-schedule-word-4days/?ref=excel_template</t>
    <phoneticPr fontId="10"/>
  </si>
  <si>
    <t>【旅行日程表】（WORDテンプレート）４泊５日・ヨコ用紙・フロー形式</t>
    <phoneticPr fontId="10"/>
  </si>
  <si>
    <t>https://plus-pm.jp/blog/trip-schedule-word-5days/?ref=excel_template</t>
    <phoneticPr fontId="10"/>
  </si>
  <si>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</si>
  <si>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</si>
  <si>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</si>
  <si>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</si>
  <si>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</si>
  <si>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</si>
  <si>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</si>
  <si>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</si>
  <si>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</si>
  <si>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10"/>
  </si>
  <si>
    <t>https://plus-pm.jp/blog/work-flow-excel-vertical-swim-lane/?ref=excel_template</t>
    <phoneticPr fontId="10"/>
  </si>
  <si>
    <t>【業務フロー図】ヨコ書き・無料・マニュアル作成向け</t>
    <phoneticPr fontId="10"/>
  </si>
  <si>
    <t>https://plus-pm.jp/blog/work-flow-excel-horizontal-swim-lane/?ref=excel_template</t>
    <phoneticPr fontId="10"/>
  </si>
  <si>
    <t>【作業工程表】（POWERPOINTテンプレート）ヨコ書き・無料・提案資料向け</t>
    <phoneticPr fontId="10"/>
  </si>
  <si>
    <t>https://plus-pm.jp/blog/work-flow-power-point-horizontal-work-process/?ref=excel_template</t>
    <phoneticPr fontId="10"/>
  </si>
  <si>
    <t>□業務日報</t>
    <phoneticPr fontId="10"/>
  </si>
  <si>
    <t>【業務日報】個人・汎用・承認あり</t>
    <phoneticPr fontId="10"/>
  </si>
  <si>
    <t>https://plus-pm.jp/blog/daily-report-excel-general-purpose/?ref=excel_template</t>
    <phoneticPr fontId="10"/>
  </si>
  <si>
    <t>【業務日報】個人・フリーフォーマット・承認あり</t>
    <phoneticPr fontId="10"/>
  </si>
  <si>
    <t>https://plus-pm.jp/blog/daily-report-excel-free-format/?ref=excel_template</t>
    <phoneticPr fontId="10"/>
  </si>
  <si>
    <t>【業務日報】個人・タイムテーブル形式・承認あり</t>
    <phoneticPr fontId="10"/>
  </si>
  <si>
    <t>https://plus-pm.jp/blog/daily-report-excel-time-table/?ref=excel_template</t>
    <phoneticPr fontId="10"/>
  </si>
  <si>
    <t>□組織図</t>
    <phoneticPr fontId="10"/>
  </si>
  <si>
    <t>【組織図】（POWERPOINTテンプレート）Ａ４ヨコ用紙</t>
    <phoneticPr fontId="10"/>
  </si>
  <si>
    <t>https://plus-pm.jp/blog/organization-chart-power-point-horizontal/?ref=excel_template</t>
    <phoneticPr fontId="10"/>
  </si>
  <si>
    <t>【組織図】（POWERPOINTテンプレート）Ａ４タテ用紙</t>
    <phoneticPr fontId="10"/>
  </si>
  <si>
    <t>https://plus-pm.jp/blog/organization-chart-power-point-vertical/?ref=excel_template</t>
    <phoneticPr fontId="10"/>
  </si>
  <si>
    <t>【組織図】（POWERPOINTテンプレート）Ａ４ヨコ用紙・部署部門長名入り</t>
    <phoneticPr fontId="10"/>
  </si>
  <si>
    <t>https://plus-pm.jp/blog/organization-chart-power-point-horizontal-with-manager/?ref=excel_template</t>
    <phoneticPr fontId="10"/>
  </si>
  <si>
    <t>□プロジェクト体制図</t>
    <phoneticPr fontId="10"/>
  </si>
  <si>
    <t>【プロジェクト体制図】（POWERPOINTテンプレート）Ａ４ヨコ用紙・複数部門</t>
    <phoneticPr fontId="10"/>
  </si>
  <si>
    <t>https://plus-pm.jp/blog/project-structure-diagram-power-point-multiple-department/?ref=excel_template</t>
    <phoneticPr fontId="10"/>
  </si>
  <si>
    <t>【プロジェクト体制図】（POWERPOINTテンプレート）Ａ４ヨコ用紙・複数社</t>
    <phoneticPr fontId="10"/>
  </si>
  <si>
    <t>https://plus-pm.jp/blog/project-structure-diagram-power-point-multiple-companies/?ref=excel_template</t>
    <phoneticPr fontId="10"/>
  </si>
  <si>
    <t>□連絡網</t>
    <phoneticPr fontId="10"/>
  </si>
  <si>
    <t>【緊急連絡網】Ａ４ヨコ・７列・３５人・チェック機能付き</t>
    <phoneticPr fontId="10"/>
  </si>
  <si>
    <t>https://plus-pm.jp/blog/contact-network-excel-horizontal/?ref=excel_template</t>
    <phoneticPr fontId="10"/>
  </si>
  <si>
    <t>【緊急連絡網】Ａ４タテ・４列・３２人・チェック機能付き</t>
    <phoneticPr fontId="10"/>
  </si>
  <si>
    <t>https://plus-pm.jp/blog/contact-network-excel-vertical/?ref=excel_template</t>
    <phoneticPr fontId="10"/>
  </si>
  <si>
    <t>【クラス連絡網】（POWERPOINTテンプレート）A4ヨコ書き・６列・３６人</t>
    <phoneticPr fontId="10"/>
  </si>
  <si>
    <t>https://plus-pm.jp/blog/contact-network-power-point-horizontal/?ref=excel_template</t>
    <phoneticPr fontId="10"/>
  </si>
  <si>
    <t>【クラス連絡網】（POWERPOINTテンプレート）A4タテ書き・５列・４０人</t>
    <phoneticPr fontId="10"/>
  </si>
  <si>
    <t>https://plus-pm.jp/blog/contact-network-power-point-vertical/?ref=excel_template</t>
    <phoneticPr fontId="10"/>
  </si>
  <si>
    <t>□履歴書</t>
    <phoneticPr fontId="10"/>
  </si>
  <si>
    <t>【履歴書テンプレート】（EXCEL・PDFテンプレート）作例付き・入力補助あり</t>
    <phoneticPr fontId="10"/>
  </si>
  <si>
    <t>https://plus-pm.jp/blog/resume-jis-minor-excel-pdf/?ref=excel_template</t>
    <phoneticPr fontId="10"/>
  </si>
  <si>
    <t>【職務経歴書】（WORDテンプレート）時系列の業務リスト・エンジニア向き・サンプル付き</t>
    <phoneticPr fontId="10"/>
  </si>
  <si>
    <t>https://plus-pm.jp/blog/curriculum-vitae-word-project-list/?ref=excel_template</t>
    <phoneticPr fontId="10"/>
  </si>
  <si>
    <t>【職務経歴書】（WORDテンプレート）職種・職務リスト・サンプル付き</t>
    <phoneticPr fontId="10"/>
  </si>
  <si>
    <t>https://plus-pm.jp/blog/curriculum-vitae-word-occupation-list/?ref=excel_template</t>
    <phoneticPr fontId="10"/>
  </si>
  <si>
    <t>【履歴書送付状】（WORDテンプレート）履歴書同封・職務経歴書同封</t>
    <phoneticPr fontId="10"/>
  </si>
  <si>
    <t>https://plus-pm.jp/blog/resume-transmittal-word/?ref=excel_template</t>
    <phoneticPr fontId="10"/>
  </si>
  <si>
    <t>【入学・卒業年度早見表】（EXCELデータ付き）学生／アルバイト／新卒／第二新卒向け</t>
    <phoneticPr fontId="10"/>
  </si>
  <si>
    <t>https://plus-pm.jp/blog/entrance-graduation-year-for-date-of-birth/?ref=excel_template</t>
    <phoneticPr fontId="10"/>
  </si>
  <si>
    <t>【履歴書向け西暦・和暦早見表】平成80年対応・満年齢・干支付き・江戸時代対応</t>
    <phoneticPr fontId="10"/>
  </si>
  <si>
    <t>https://plus-pm.jp/blog/western-japanese-calendar-mapping/?ref=excel_template</t>
    <phoneticPr fontId="10"/>
  </si>
  <si>
    <t>□掃除チェック表</t>
    <phoneticPr fontId="10"/>
  </si>
  <si>
    <t>【トイレ掃除チェック表】１日分・時間毎</t>
    <phoneticPr fontId="10"/>
  </si>
  <si>
    <t>https://plus-pm.jp/blog/restroom-cleaning-check-sheet-excel-daily/?ref=excel_template</t>
    <phoneticPr fontId="10"/>
  </si>
  <si>
    <t>【トイレ掃除チェック表】１週間用・時間毎</t>
    <phoneticPr fontId="10"/>
  </si>
  <si>
    <t>https://plus-pm.jp/blog/restroom-cleaning-check-sheet-excel-weekly/?ref=excel_template</t>
    <phoneticPr fontId="10"/>
  </si>
  <si>
    <t>【トイレ掃除チェック表】１ヶ月用</t>
    <phoneticPr fontId="10"/>
  </si>
  <si>
    <t>https://plus-pm.jp/blog/restroom-cleaning-check-sheet-excel-monthly/?ref=excel_template</t>
    <phoneticPr fontId="10"/>
  </si>
  <si>
    <t>□座席表</t>
    <phoneticPr fontId="10"/>
  </si>
  <si>
    <t>【クラス座席表】４列・２４席・名簿選択式・チェック機能付き・属性チェック付き</t>
    <phoneticPr fontId="10"/>
  </si>
  <si>
    <t>https://plus-pm.jp/blog/seating-chart-excel-for-classroom-4-columns/?ref=excel_template</t>
    <phoneticPr fontId="10"/>
  </si>
  <si>
    <t>【クラス座席表】５列・３５席・名簿選択式・チェック機能付き・属性チェック付き</t>
    <phoneticPr fontId="10"/>
  </si>
  <si>
    <t>https://plus-pm.jp/blog/seating-chart-excel-for-classroom-5-columns/?ref=excel_template</t>
    <phoneticPr fontId="10"/>
  </si>
  <si>
    <t>【クラス座席表】６列・４２席・名簿選択式・チェック機能付き・属性チェック付き</t>
    <phoneticPr fontId="10"/>
  </si>
  <si>
    <t>https://plus-pm.jp/blog/seating-chart-excel-for-classroom-6-columns/?ref=excel_template</t>
    <phoneticPr fontId="10"/>
  </si>
  <si>
    <t>【クラス座席表】７列・４９席・名簿選択式・チェック機能付き・属性チェック付き</t>
    <phoneticPr fontId="10"/>
  </si>
  <si>
    <t>https://plus-pm.jp/blog/seating-chart-excel-for-classroom-7-columns/?ref=excel_template</t>
    <phoneticPr fontId="10"/>
  </si>
  <si>
    <t>【バス座席表】大型バス・４５席（補助席込み５５席）・４９席（補助席込み６０席）</t>
    <phoneticPr fontId="10"/>
  </si>
  <si>
    <t>https://plus-pm.jp/blog/seating-chart-excel-for-large-bus/?ref=excel_template</t>
    <phoneticPr fontId="10"/>
  </si>
  <si>
    <t>【バス座席表】中型バス・２８席・補助席なし</t>
    <phoneticPr fontId="10"/>
  </si>
  <si>
    <t>https://plus-pm.jp/blog/seating-chart-excel-for-medium-bus/?ref=excel_template</t>
    <phoneticPr fontId="10"/>
  </si>
  <si>
    <t>【バス座席表】マイクロバス・２１席（補助席込み２７席）・１８席（補助席込み２３席）</t>
    <phoneticPr fontId="10"/>
  </si>
  <si>
    <t>https://plus-pm.jp/blog/seating-chart-excel-for-small-bus/?ref=excel_template</t>
    <phoneticPr fontId="10"/>
  </si>
  <si>
    <t>【本質が分かる】業務日報の書き方・３つのテーマ～例文は無意味・新人さんでも量産可能～</t>
    <phoneticPr fontId="10"/>
  </si>
  <si>
    <t>https://plus-pm.jp/blog/daily-report-how-to/?ref=excel_template</t>
    <phoneticPr fontId="10"/>
  </si>
  <si>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</si>
  <si>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</si>
  <si>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</si>
  <si>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</si>
  <si>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10"/>
  </si>
  <si>
    <t>https://plus-pm.jp/blog/project-management-glossary/?ref=excel_template</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</si>
</sst>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yyyy/m/d;@"/>
  </numFmts>
  <fonts count="14"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11"/>
      <color theme="0"/>
      <name val="メイリオ"/>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4">
    <fill>
      <patternFill patternType="none"/>
    </fill>
    <fill>
      <patternFill patternType="gray125"/>
    </fill>
    <fill>
      <patternFill patternType="solid">
        <fgColor theme="8" tint="-0.499984740745262"/>
        <bgColor indexed="64"/>
      </patternFill>
    </fill>
    <fill>
      <patternFill patternType="solid">
        <fgColor theme="0" tint="-0.249977111117893"/>
        <bgColor indexed="64"/>
      </patternFill>
    </fill>
  </fills>
  <borders count="6">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11" fillId="0" borderId="0">
      <alignment vertical="center"/>
    </xf>
    <xf numFmtId="0" fontId="12" fillId="0" borderId="0" applyNumberFormat="0" applyFill="0" applyBorder="0" applyAlignment="0" applyProtection="0"/>
    <xf numFmtId="0" fontId="7" fillId="0" borderId="0" applyNumberFormat="0" applyFill="0" applyBorder="0" applyAlignment="0" applyProtection="0">
      <alignment vertical="center"/>
    </xf>
    <xf numFmtId="0" fontId="13" fillId="0" borderId="0"/>
  </cellStyleXfs>
  <cellXfs count="27">
    <xf numFmtId="0" fontId="0" fillId="0" borderId="0" xfId="0">
      <alignment vertical="center"/>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1" xfId="0" applyFont="1" applyFill="1" applyBorder="1" applyAlignment="1">
      <alignment horizontal="center" vertical="center" shrinkToFit="1"/>
    </xf>
    <xf numFmtId="0" fontId="3" fillId="0" borderId="1" xfId="0" applyFont="1" applyFill="1" applyBorder="1" applyAlignment="1">
      <alignment vertical="center"/>
    </xf>
    <xf numFmtId="5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0" fillId="0" borderId="0" xfId="0" applyFont="1">
      <alignment vertical="center"/>
    </xf>
    <xf numFmtId="0" fontId="4" fillId="2" borderId="2" xfId="0" applyFont="1" applyFill="1" applyBorder="1" applyAlignment="1">
      <alignment horizontal="center" vertical="center"/>
    </xf>
    <xf numFmtId="0" fontId="3" fillId="0" borderId="1" xfId="0" applyFont="1" applyFill="1" applyBorder="1" applyAlignment="1">
      <alignment horizontal="left" vertical="center"/>
    </xf>
    <xf numFmtId="56" fontId="3" fillId="0" borderId="1" xfId="0" applyNumberFormat="1" applyFont="1" applyFill="1" applyBorder="1" applyAlignment="1">
      <alignment horizontal="left" vertical="center"/>
    </xf>
    <xf numFmtId="0" fontId="0" fillId="0" borderId="0" xfId="0" applyFont="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3" borderId="4" xfId="0" applyFont="1" applyFill="1" applyBorder="1" applyAlignment="1">
      <alignment horizontal="center" vertical="center"/>
    </xf>
    <xf numFmtId="0" fontId="0" fillId="0" borderId="5" xfId="0" applyFont="1" applyBorder="1" applyAlignment="1">
      <alignment horizontal="center" vertical="center"/>
    </xf>
    <xf numFmtId="0" fontId="5" fillId="0" borderId="0" xfId="0" applyFont="1">
      <alignment vertical="center"/>
    </xf>
    <xf numFmtId="0" fontId="6" fillId="0" borderId="0" xfId="0" applyFont="1">
      <alignment vertical="center"/>
    </xf>
    <xf numFmtId="0" fontId="8" fillId="0" borderId="0" xfId="2" applyFont="1">
      <alignment vertical="center"/>
    </xf>
    <xf numFmtId="0" fontId="9" fillId="0" borderId="0" xfId="2" applyFont="1">
      <alignment vertical="center"/>
    </xf>
    <xf numFmtId="0" fontId="12" fillId="0" borderId="0" xfId="3" applyAlignment="1">
      <alignment vertical="center"/>
    </xf>
    <xf numFmtId="0" fontId="7" fillId="0" borderId="0" xfId="4">
      <alignment vertical="center"/>
    </xf>
    <xf numFmtId="0" fontId="13" fillId="0" borderId="0" xfId="5"/>
    <xf numFmtId="0" fontId="11" fillId="0" borderId="0" xfId="2" applyAlignment="1">
      <alignment vertical="top"/>
    </xf>
  </cellXfs>
  <cellStyles count="6">
    <cellStyle name="ハイパーリンク 2" xfId="3" xr:uid="{D398E249-DF0E-4D5F-9652-F3DF75006616}"/>
    <cellStyle name="ハイパーリンク 2 2" xfId="4" xr:uid="{A98B6D14-4E9F-4FA6-86E5-1C6EBD3322F0}"/>
    <cellStyle name="日付" xfId="1" xr:uid="{F34E89F7-D99A-4055-A58F-D5F2B96D359E}"/>
    <cellStyle name="標準" xfId="0" builtinId="0"/>
    <cellStyle name="標準 2" xfId="5" xr:uid="{392E2EE2-EE95-4B5B-AE66-B520C1F04C52}"/>
    <cellStyle name="標準 3" xfId="2" xr:uid="{9E069817-E201-4DAF-ACD4-5B74B8D98ACB}"/>
  </cellStyles>
  <dxfs count="3">
    <dxf>
      <fill>
        <patternFill>
          <bgColor theme="0" tint="-0.14996795556505021"/>
        </patternFill>
      </fill>
    </dxf>
    <dxf>
      <fill>
        <patternFill>
          <bgColor theme="0" tint="-0.14996795556505021"/>
        </patternFill>
      </fill>
    </dxf>
    <dxf>
      <fill>
        <patternFill>
          <bgColor rgb="FFEFF6FB"/>
        </patternFill>
      </fill>
    </dxf>
  </dxfs>
  <tableStyles count="0" defaultTableStyle="TableStyleMedium2" defaultPivotStyle="PivotStyleLight16"/>
  <colors>
    <mruColors>
      <color rgb="FFEFF6FB"/>
      <color rgb="FFF9FBFD"/>
      <color rgb="FFFAFEF8"/>
      <color rgb="FFF0FCFE"/>
      <color rgb="FFCCFFCC"/>
      <color rgb="FFCCFFFF"/>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55008A7C-56E5-4099-A17B-F9EBB4CB2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540C-CFE4-46E4-83A9-C3F67209797D}">
  <dimension ref="A1:N102"/>
  <sheetViews>
    <sheetView showGridLines="0" tabSelected="1" workbookViewId="0">
      <pane xSplit="1" ySplit="2" topLeftCell="B3" activePane="bottomRight" state="frozen"/>
      <selection pane="topRight" activeCell="B1" sqref="B1"/>
      <selection pane="bottomLeft" activeCell="A3" sqref="A3"/>
      <selection pane="bottomRight"/>
    </sheetView>
  </sheetViews>
  <sheetFormatPr defaultRowHeight="18.75" x14ac:dyDescent="0.15"/>
  <cols>
    <col min="1" max="1" width="8" style="3" customWidth="1"/>
    <col min="2" max="2" width="12.5" style="3" customWidth="1"/>
    <col min="3" max="3" width="13.125" style="2" customWidth="1"/>
    <col min="4" max="4" width="34.25" style="2" customWidth="1"/>
    <col min="5" max="5" width="53.625" style="2" customWidth="1"/>
    <col min="6" max="6" width="9.75" style="2" customWidth="1"/>
    <col min="7" max="7" width="9.75" style="3" customWidth="1"/>
    <col min="8" max="8" width="12.5" style="3" customWidth="1"/>
    <col min="9" max="9" width="44.5" style="2" customWidth="1"/>
    <col min="10" max="10" width="11.125" style="2" customWidth="1"/>
    <col min="11" max="12" width="12.5" style="2" customWidth="1"/>
    <col min="13" max="13" width="12.75" style="2" customWidth="1"/>
    <col min="14" max="14" width="49.375" style="2" customWidth="1"/>
  </cols>
  <sheetData>
    <row r="1" spans="1:14" x14ac:dyDescent="0.15">
      <c r="A1" s="1" t="s">
        <v>40</v>
      </c>
    </row>
    <row r="2" spans="1:14" x14ac:dyDescent="0.15">
      <c r="A2" s="8" t="s">
        <v>35</v>
      </c>
      <c r="B2" s="8" t="s">
        <v>4</v>
      </c>
      <c r="C2" s="8" t="s">
        <v>5</v>
      </c>
      <c r="D2" s="8" t="s">
        <v>2</v>
      </c>
      <c r="E2" s="8" t="s">
        <v>3</v>
      </c>
      <c r="F2" s="8" t="s">
        <v>41</v>
      </c>
      <c r="G2" s="8" t="s">
        <v>8</v>
      </c>
      <c r="H2" s="8" t="s">
        <v>42</v>
      </c>
      <c r="I2" s="8" t="s">
        <v>6</v>
      </c>
      <c r="J2" s="8" t="s">
        <v>9</v>
      </c>
      <c r="K2" s="8" t="s">
        <v>10</v>
      </c>
      <c r="L2" s="8" t="s">
        <v>12</v>
      </c>
      <c r="M2" s="8" t="s">
        <v>11</v>
      </c>
      <c r="N2" s="8" t="s">
        <v>0</v>
      </c>
    </row>
    <row r="3" spans="1:14" x14ac:dyDescent="0.15">
      <c r="A3" s="4">
        <f t="shared" ref="A3:A34" si="0">ROW()-2</f>
        <v>1</v>
      </c>
      <c r="B3" s="9">
        <v>44287</v>
      </c>
      <c r="C3" s="6" t="s">
        <v>14</v>
      </c>
      <c r="D3" s="5" t="s">
        <v>44</v>
      </c>
      <c r="E3" s="5" t="s">
        <v>45</v>
      </c>
      <c r="F3" s="7" t="s">
        <v>22</v>
      </c>
      <c r="G3" s="7">
        <v>5</v>
      </c>
      <c r="H3" s="9">
        <v>44292</v>
      </c>
      <c r="I3" s="12" t="s">
        <v>1</v>
      </c>
      <c r="J3" s="7" t="s">
        <v>24</v>
      </c>
      <c r="K3" s="9">
        <v>44291</v>
      </c>
      <c r="L3" s="9">
        <v>44291</v>
      </c>
      <c r="M3" s="7" t="s">
        <v>13</v>
      </c>
      <c r="N3" s="5"/>
    </row>
    <row r="4" spans="1:14" x14ac:dyDescent="0.15">
      <c r="A4" s="4">
        <f t="shared" si="0"/>
        <v>2</v>
      </c>
      <c r="B4" s="9">
        <v>44287</v>
      </c>
      <c r="C4" s="6" t="s">
        <v>15</v>
      </c>
      <c r="D4" s="5" t="s">
        <v>38</v>
      </c>
      <c r="E4" s="5" t="s">
        <v>39</v>
      </c>
      <c r="F4" s="7" t="s">
        <v>20</v>
      </c>
      <c r="G4" s="7">
        <v>3</v>
      </c>
      <c r="H4" s="9">
        <v>44294</v>
      </c>
      <c r="I4" s="13" t="s">
        <v>39</v>
      </c>
      <c r="J4" s="7" t="s">
        <v>27</v>
      </c>
      <c r="K4" s="9">
        <v>44296</v>
      </c>
      <c r="L4" s="9">
        <v>44295</v>
      </c>
      <c r="M4" s="7" t="s">
        <v>32</v>
      </c>
      <c r="N4" s="5" t="s">
        <v>43</v>
      </c>
    </row>
    <row r="5" spans="1:14" x14ac:dyDescent="0.15">
      <c r="A5" s="4">
        <f t="shared" si="0"/>
        <v>3</v>
      </c>
      <c r="B5" s="9"/>
      <c r="C5" s="6"/>
      <c r="D5" s="5"/>
      <c r="E5" s="5"/>
      <c r="F5" s="7"/>
      <c r="G5" s="7"/>
      <c r="H5" s="9"/>
      <c r="I5" s="13"/>
      <c r="J5" s="7"/>
      <c r="K5" s="9"/>
      <c r="L5" s="9"/>
      <c r="M5" s="7"/>
      <c r="N5" s="5"/>
    </row>
    <row r="6" spans="1:14" x14ac:dyDescent="0.15">
      <c r="A6" s="4">
        <f t="shared" si="0"/>
        <v>4</v>
      </c>
      <c r="B6" s="9"/>
      <c r="C6" s="6"/>
      <c r="D6" s="5"/>
      <c r="E6" s="5"/>
      <c r="F6" s="7"/>
      <c r="G6" s="7"/>
      <c r="H6" s="9"/>
      <c r="I6" s="13"/>
      <c r="J6" s="7"/>
      <c r="K6" s="9"/>
      <c r="L6" s="9"/>
      <c r="M6" s="7"/>
      <c r="N6" s="5"/>
    </row>
    <row r="7" spans="1:14" x14ac:dyDescent="0.15">
      <c r="A7" s="4">
        <f t="shared" si="0"/>
        <v>5</v>
      </c>
      <c r="B7" s="9"/>
      <c r="C7" s="6"/>
      <c r="D7" s="5"/>
      <c r="E7" s="5"/>
      <c r="F7" s="7"/>
      <c r="G7" s="7"/>
      <c r="H7" s="9"/>
      <c r="I7" s="13"/>
      <c r="J7" s="7"/>
      <c r="K7" s="9"/>
      <c r="L7" s="9"/>
      <c r="M7" s="7"/>
      <c r="N7" s="5"/>
    </row>
    <row r="8" spans="1:14" x14ac:dyDescent="0.15">
      <c r="A8" s="4">
        <f t="shared" si="0"/>
        <v>6</v>
      </c>
      <c r="B8" s="9"/>
      <c r="C8" s="6"/>
      <c r="D8" s="5"/>
      <c r="E8" s="5"/>
      <c r="F8" s="7"/>
      <c r="G8" s="7"/>
      <c r="H8" s="9"/>
      <c r="I8" s="13"/>
      <c r="J8" s="7"/>
      <c r="K8" s="9"/>
      <c r="L8" s="9"/>
      <c r="M8" s="7"/>
      <c r="N8" s="5"/>
    </row>
    <row r="9" spans="1:14" x14ac:dyDescent="0.15">
      <c r="A9" s="4">
        <f t="shared" si="0"/>
        <v>7</v>
      </c>
      <c r="B9" s="9"/>
      <c r="C9" s="6"/>
      <c r="D9" s="5"/>
      <c r="E9" s="5"/>
      <c r="F9" s="7"/>
      <c r="G9" s="7"/>
      <c r="H9" s="9"/>
      <c r="I9" s="13"/>
      <c r="J9" s="7"/>
      <c r="K9" s="9"/>
      <c r="L9" s="9"/>
      <c r="M9" s="7"/>
      <c r="N9" s="5"/>
    </row>
    <row r="10" spans="1:14" x14ac:dyDescent="0.15">
      <c r="A10" s="4">
        <f t="shared" si="0"/>
        <v>8</v>
      </c>
      <c r="B10" s="9"/>
      <c r="C10" s="6"/>
      <c r="D10" s="5"/>
      <c r="E10" s="5"/>
      <c r="F10" s="7"/>
      <c r="G10" s="7"/>
      <c r="H10" s="9"/>
      <c r="I10" s="13"/>
      <c r="J10" s="7"/>
      <c r="K10" s="9"/>
      <c r="L10" s="9"/>
      <c r="M10" s="7"/>
      <c r="N10" s="5"/>
    </row>
    <row r="11" spans="1:14" x14ac:dyDescent="0.15">
      <c r="A11" s="4">
        <f t="shared" si="0"/>
        <v>9</v>
      </c>
      <c r="B11" s="9"/>
      <c r="C11" s="6"/>
      <c r="D11" s="5"/>
      <c r="E11" s="5"/>
      <c r="F11" s="7"/>
      <c r="G11" s="7"/>
      <c r="H11" s="9"/>
      <c r="I11" s="13"/>
      <c r="J11" s="7"/>
      <c r="K11" s="9"/>
      <c r="L11" s="9"/>
      <c r="M11" s="7"/>
      <c r="N11" s="5"/>
    </row>
    <row r="12" spans="1:14" x14ac:dyDescent="0.15">
      <c r="A12" s="4">
        <f t="shared" si="0"/>
        <v>10</v>
      </c>
      <c r="B12" s="9"/>
      <c r="C12" s="6"/>
      <c r="D12" s="5"/>
      <c r="E12" s="5"/>
      <c r="F12" s="7"/>
      <c r="G12" s="7"/>
      <c r="H12" s="9"/>
      <c r="I12" s="13"/>
      <c r="J12" s="7"/>
      <c r="K12" s="9"/>
      <c r="L12" s="9"/>
      <c r="M12" s="7"/>
      <c r="N12" s="5"/>
    </row>
    <row r="13" spans="1:14" x14ac:dyDescent="0.15">
      <c r="A13" s="4">
        <f t="shared" si="0"/>
        <v>11</v>
      </c>
      <c r="B13" s="9"/>
      <c r="C13" s="6"/>
      <c r="D13" s="5"/>
      <c r="E13" s="5"/>
      <c r="F13" s="7"/>
      <c r="G13" s="7"/>
      <c r="H13" s="9"/>
      <c r="I13" s="13"/>
      <c r="J13" s="7"/>
      <c r="K13" s="9"/>
      <c r="L13" s="9"/>
      <c r="M13" s="7"/>
      <c r="N13" s="5"/>
    </row>
    <row r="14" spans="1:14" x14ac:dyDescent="0.15">
      <c r="A14" s="4">
        <f t="shared" si="0"/>
        <v>12</v>
      </c>
      <c r="B14" s="9"/>
      <c r="C14" s="6"/>
      <c r="D14" s="5"/>
      <c r="E14" s="5"/>
      <c r="F14" s="7"/>
      <c r="G14" s="7"/>
      <c r="H14" s="9"/>
      <c r="I14" s="13"/>
      <c r="J14" s="7"/>
      <c r="K14" s="9"/>
      <c r="L14" s="9"/>
      <c r="M14" s="7"/>
      <c r="N14" s="5"/>
    </row>
    <row r="15" spans="1:14" x14ac:dyDescent="0.15">
      <c r="A15" s="4">
        <f t="shared" si="0"/>
        <v>13</v>
      </c>
      <c r="B15" s="9"/>
      <c r="C15" s="6"/>
      <c r="D15" s="5"/>
      <c r="E15" s="5"/>
      <c r="F15" s="7"/>
      <c r="G15" s="7"/>
      <c r="H15" s="9"/>
      <c r="I15" s="13"/>
      <c r="J15" s="7"/>
      <c r="K15" s="9"/>
      <c r="L15" s="9"/>
      <c r="M15" s="7"/>
      <c r="N15" s="5"/>
    </row>
    <row r="16" spans="1:14" x14ac:dyDescent="0.15">
      <c r="A16" s="4">
        <f t="shared" si="0"/>
        <v>14</v>
      </c>
      <c r="B16" s="9"/>
      <c r="C16" s="6"/>
      <c r="D16" s="5"/>
      <c r="E16" s="5"/>
      <c r="F16" s="7"/>
      <c r="G16" s="7"/>
      <c r="H16" s="9"/>
      <c r="I16" s="13"/>
      <c r="J16" s="7"/>
      <c r="K16" s="9"/>
      <c r="L16" s="9"/>
      <c r="M16" s="7"/>
      <c r="N16" s="5"/>
    </row>
    <row r="17" spans="1:14" x14ac:dyDescent="0.15">
      <c r="A17" s="4">
        <f t="shared" si="0"/>
        <v>15</v>
      </c>
      <c r="B17" s="9"/>
      <c r="C17" s="6"/>
      <c r="D17" s="5"/>
      <c r="E17" s="5"/>
      <c r="F17" s="7"/>
      <c r="G17" s="7"/>
      <c r="H17" s="9"/>
      <c r="I17" s="13"/>
      <c r="J17" s="7"/>
      <c r="K17" s="9"/>
      <c r="L17" s="9"/>
      <c r="M17" s="7"/>
      <c r="N17" s="5"/>
    </row>
    <row r="18" spans="1:14" x14ac:dyDescent="0.15">
      <c r="A18" s="4">
        <f t="shared" si="0"/>
        <v>16</v>
      </c>
      <c r="B18" s="9"/>
      <c r="C18" s="6"/>
      <c r="D18" s="5"/>
      <c r="E18" s="5"/>
      <c r="F18" s="7"/>
      <c r="G18" s="7"/>
      <c r="H18" s="9"/>
      <c r="I18" s="13"/>
      <c r="J18" s="7"/>
      <c r="K18" s="9"/>
      <c r="L18" s="9"/>
      <c r="M18" s="7"/>
      <c r="N18" s="5"/>
    </row>
    <row r="19" spans="1:14" x14ac:dyDescent="0.15">
      <c r="A19" s="4">
        <f t="shared" si="0"/>
        <v>17</v>
      </c>
      <c r="B19" s="9"/>
      <c r="C19" s="6"/>
      <c r="D19" s="5"/>
      <c r="E19" s="5"/>
      <c r="F19" s="7"/>
      <c r="G19" s="7"/>
      <c r="H19" s="9"/>
      <c r="I19" s="13"/>
      <c r="J19" s="7"/>
      <c r="K19" s="9"/>
      <c r="L19" s="9"/>
      <c r="M19" s="7"/>
      <c r="N19" s="5"/>
    </row>
    <row r="20" spans="1:14" x14ac:dyDescent="0.15">
      <c r="A20" s="4">
        <f t="shared" si="0"/>
        <v>18</v>
      </c>
      <c r="B20" s="9"/>
      <c r="C20" s="6"/>
      <c r="D20" s="5"/>
      <c r="E20" s="5"/>
      <c r="F20" s="7"/>
      <c r="G20" s="7"/>
      <c r="H20" s="9"/>
      <c r="I20" s="13"/>
      <c r="J20" s="7"/>
      <c r="K20" s="9"/>
      <c r="L20" s="9"/>
      <c r="M20" s="7"/>
      <c r="N20" s="5"/>
    </row>
    <row r="21" spans="1:14" x14ac:dyDescent="0.15">
      <c r="A21" s="4">
        <f t="shared" si="0"/>
        <v>19</v>
      </c>
      <c r="B21" s="9"/>
      <c r="C21" s="6"/>
      <c r="D21" s="5"/>
      <c r="E21" s="5"/>
      <c r="F21" s="7"/>
      <c r="G21" s="7"/>
      <c r="H21" s="9"/>
      <c r="I21" s="13"/>
      <c r="J21" s="7"/>
      <c r="K21" s="9"/>
      <c r="L21" s="9"/>
      <c r="M21" s="7"/>
      <c r="N21" s="5"/>
    </row>
    <row r="22" spans="1:14" x14ac:dyDescent="0.15">
      <c r="A22" s="4">
        <f t="shared" si="0"/>
        <v>20</v>
      </c>
      <c r="B22" s="9"/>
      <c r="C22" s="6"/>
      <c r="D22" s="5"/>
      <c r="E22" s="5"/>
      <c r="F22" s="7"/>
      <c r="G22" s="7"/>
      <c r="H22" s="9"/>
      <c r="I22" s="13"/>
      <c r="J22" s="7"/>
      <c r="K22" s="9"/>
      <c r="L22" s="9"/>
      <c r="M22" s="7"/>
      <c r="N22" s="5"/>
    </row>
    <row r="23" spans="1:14" x14ac:dyDescent="0.15">
      <c r="A23" s="4">
        <f t="shared" si="0"/>
        <v>21</v>
      </c>
      <c r="B23" s="9"/>
      <c r="C23" s="6"/>
      <c r="D23" s="5"/>
      <c r="E23" s="5"/>
      <c r="F23" s="7"/>
      <c r="G23" s="7"/>
      <c r="H23" s="9"/>
      <c r="I23" s="13"/>
      <c r="J23" s="7"/>
      <c r="K23" s="9"/>
      <c r="L23" s="9"/>
      <c r="M23" s="7"/>
      <c r="N23" s="5"/>
    </row>
    <row r="24" spans="1:14" x14ac:dyDescent="0.15">
      <c r="A24" s="4">
        <f t="shared" si="0"/>
        <v>22</v>
      </c>
      <c r="B24" s="9"/>
      <c r="C24" s="6"/>
      <c r="D24" s="5"/>
      <c r="E24" s="5"/>
      <c r="F24" s="7"/>
      <c r="G24" s="7"/>
      <c r="H24" s="9"/>
      <c r="I24" s="13"/>
      <c r="J24" s="7"/>
      <c r="K24" s="9"/>
      <c r="L24" s="9"/>
      <c r="M24" s="7"/>
      <c r="N24" s="5"/>
    </row>
    <row r="25" spans="1:14" x14ac:dyDescent="0.15">
      <c r="A25" s="4">
        <f t="shared" si="0"/>
        <v>23</v>
      </c>
      <c r="B25" s="9"/>
      <c r="C25" s="6"/>
      <c r="D25" s="5"/>
      <c r="E25" s="5"/>
      <c r="F25" s="7"/>
      <c r="G25" s="7"/>
      <c r="H25" s="9"/>
      <c r="I25" s="13"/>
      <c r="J25" s="7"/>
      <c r="K25" s="9"/>
      <c r="L25" s="9"/>
      <c r="M25" s="7"/>
      <c r="N25" s="5"/>
    </row>
    <row r="26" spans="1:14" x14ac:dyDescent="0.15">
      <c r="A26" s="4">
        <f t="shared" si="0"/>
        <v>24</v>
      </c>
      <c r="B26" s="9"/>
      <c r="C26" s="6"/>
      <c r="D26" s="5"/>
      <c r="E26" s="5"/>
      <c r="F26" s="7"/>
      <c r="G26" s="7"/>
      <c r="H26" s="9"/>
      <c r="I26" s="13"/>
      <c r="J26" s="7"/>
      <c r="K26" s="9"/>
      <c r="L26" s="9"/>
      <c r="M26" s="7"/>
      <c r="N26" s="5"/>
    </row>
    <row r="27" spans="1:14" x14ac:dyDescent="0.15">
      <c r="A27" s="4">
        <f t="shared" si="0"/>
        <v>25</v>
      </c>
      <c r="B27" s="9"/>
      <c r="C27" s="6"/>
      <c r="D27" s="5"/>
      <c r="E27" s="5"/>
      <c r="F27" s="7"/>
      <c r="G27" s="7"/>
      <c r="H27" s="9"/>
      <c r="I27" s="13"/>
      <c r="J27" s="7"/>
      <c r="K27" s="9"/>
      <c r="L27" s="9"/>
      <c r="M27" s="7"/>
      <c r="N27" s="5"/>
    </row>
    <row r="28" spans="1:14" x14ac:dyDescent="0.15">
      <c r="A28" s="4">
        <f t="shared" si="0"/>
        <v>26</v>
      </c>
      <c r="B28" s="9"/>
      <c r="C28" s="6"/>
      <c r="D28" s="5"/>
      <c r="E28" s="5"/>
      <c r="F28" s="7"/>
      <c r="G28" s="7"/>
      <c r="H28" s="9"/>
      <c r="I28" s="13"/>
      <c r="J28" s="7"/>
      <c r="K28" s="9"/>
      <c r="L28" s="9"/>
      <c r="M28" s="7"/>
      <c r="N28" s="5"/>
    </row>
    <row r="29" spans="1:14" x14ac:dyDescent="0.15">
      <c r="A29" s="4">
        <f t="shared" si="0"/>
        <v>27</v>
      </c>
      <c r="B29" s="9"/>
      <c r="C29" s="6"/>
      <c r="D29" s="5"/>
      <c r="E29" s="5"/>
      <c r="F29" s="7"/>
      <c r="G29" s="7"/>
      <c r="H29" s="9"/>
      <c r="I29" s="13"/>
      <c r="J29" s="7"/>
      <c r="K29" s="9"/>
      <c r="L29" s="9"/>
      <c r="M29" s="7"/>
      <c r="N29" s="5"/>
    </row>
    <row r="30" spans="1:14" x14ac:dyDescent="0.15">
      <c r="A30" s="4">
        <f t="shared" si="0"/>
        <v>28</v>
      </c>
      <c r="B30" s="9"/>
      <c r="C30" s="6"/>
      <c r="D30" s="5"/>
      <c r="E30" s="5"/>
      <c r="F30" s="7"/>
      <c r="G30" s="7"/>
      <c r="H30" s="9"/>
      <c r="I30" s="13"/>
      <c r="J30" s="7"/>
      <c r="K30" s="9"/>
      <c r="L30" s="9"/>
      <c r="M30" s="7"/>
      <c r="N30" s="5"/>
    </row>
    <row r="31" spans="1:14" x14ac:dyDescent="0.15">
      <c r="A31" s="4">
        <f t="shared" si="0"/>
        <v>29</v>
      </c>
      <c r="B31" s="9"/>
      <c r="C31" s="6"/>
      <c r="D31" s="5"/>
      <c r="E31" s="5"/>
      <c r="F31" s="7"/>
      <c r="G31" s="7"/>
      <c r="H31" s="9"/>
      <c r="I31" s="13"/>
      <c r="J31" s="7"/>
      <c r="K31" s="9"/>
      <c r="L31" s="9"/>
      <c r="M31" s="7"/>
      <c r="N31" s="5"/>
    </row>
    <row r="32" spans="1:14" x14ac:dyDescent="0.15">
      <c r="A32" s="4">
        <f t="shared" si="0"/>
        <v>30</v>
      </c>
      <c r="B32" s="9"/>
      <c r="C32" s="6"/>
      <c r="D32" s="5"/>
      <c r="E32" s="5"/>
      <c r="F32" s="7"/>
      <c r="G32" s="7"/>
      <c r="H32" s="9"/>
      <c r="I32" s="13"/>
      <c r="J32" s="7"/>
      <c r="K32" s="9"/>
      <c r="L32" s="9"/>
      <c r="M32" s="7"/>
      <c r="N32" s="5"/>
    </row>
    <row r="33" spans="1:14" x14ac:dyDescent="0.15">
      <c r="A33" s="4">
        <f t="shared" si="0"/>
        <v>31</v>
      </c>
      <c r="B33" s="9"/>
      <c r="C33" s="6"/>
      <c r="D33" s="5"/>
      <c r="E33" s="5"/>
      <c r="F33" s="7"/>
      <c r="G33" s="7"/>
      <c r="H33" s="9"/>
      <c r="I33" s="13"/>
      <c r="J33" s="7"/>
      <c r="K33" s="9"/>
      <c r="L33" s="9"/>
      <c r="M33" s="7"/>
      <c r="N33" s="5"/>
    </row>
    <row r="34" spans="1:14" x14ac:dyDescent="0.15">
      <c r="A34" s="4">
        <f t="shared" si="0"/>
        <v>32</v>
      </c>
      <c r="B34" s="9"/>
      <c r="C34" s="6"/>
      <c r="D34" s="5"/>
      <c r="E34" s="5"/>
      <c r="F34" s="7"/>
      <c r="G34" s="7"/>
      <c r="H34" s="9"/>
      <c r="I34" s="13"/>
      <c r="J34" s="7"/>
      <c r="K34" s="9"/>
      <c r="L34" s="9"/>
      <c r="M34" s="7"/>
      <c r="N34" s="5"/>
    </row>
    <row r="35" spans="1:14" x14ac:dyDescent="0.15">
      <c r="A35" s="4">
        <f t="shared" ref="A35:A66" si="1">ROW()-2</f>
        <v>33</v>
      </c>
      <c r="B35" s="9"/>
      <c r="C35" s="6"/>
      <c r="D35" s="5"/>
      <c r="E35" s="5"/>
      <c r="F35" s="7"/>
      <c r="G35" s="7"/>
      <c r="H35" s="9"/>
      <c r="I35" s="13"/>
      <c r="J35" s="7"/>
      <c r="K35" s="9"/>
      <c r="L35" s="9"/>
      <c r="M35" s="7"/>
      <c r="N35" s="5"/>
    </row>
    <row r="36" spans="1:14" x14ac:dyDescent="0.15">
      <c r="A36" s="4">
        <f t="shared" si="1"/>
        <v>34</v>
      </c>
      <c r="B36" s="9"/>
      <c r="C36" s="6"/>
      <c r="D36" s="5"/>
      <c r="E36" s="5"/>
      <c r="F36" s="7"/>
      <c r="G36" s="7"/>
      <c r="H36" s="9"/>
      <c r="I36" s="13"/>
      <c r="J36" s="7"/>
      <c r="K36" s="9"/>
      <c r="L36" s="9"/>
      <c r="M36" s="7"/>
      <c r="N36" s="5"/>
    </row>
    <row r="37" spans="1:14" x14ac:dyDescent="0.15">
      <c r="A37" s="4">
        <f t="shared" si="1"/>
        <v>35</v>
      </c>
      <c r="B37" s="9"/>
      <c r="C37" s="6"/>
      <c r="D37" s="5"/>
      <c r="E37" s="5"/>
      <c r="F37" s="7"/>
      <c r="G37" s="7"/>
      <c r="H37" s="9"/>
      <c r="I37" s="13"/>
      <c r="J37" s="7"/>
      <c r="K37" s="9"/>
      <c r="L37" s="9"/>
      <c r="M37" s="7"/>
      <c r="N37" s="5"/>
    </row>
    <row r="38" spans="1:14" x14ac:dyDescent="0.15">
      <c r="A38" s="4">
        <f t="shared" si="1"/>
        <v>36</v>
      </c>
      <c r="B38" s="9"/>
      <c r="C38" s="6"/>
      <c r="D38" s="5"/>
      <c r="E38" s="5"/>
      <c r="F38" s="7"/>
      <c r="G38" s="7"/>
      <c r="H38" s="9"/>
      <c r="I38" s="13"/>
      <c r="J38" s="7"/>
      <c r="K38" s="9"/>
      <c r="L38" s="9"/>
      <c r="M38" s="7"/>
      <c r="N38" s="5"/>
    </row>
    <row r="39" spans="1:14" x14ac:dyDescent="0.15">
      <c r="A39" s="4">
        <f t="shared" si="1"/>
        <v>37</v>
      </c>
      <c r="B39" s="9"/>
      <c r="C39" s="6"/>
      <c r="D39" s="5"/>
      <c r="E39" s="5"/>
      <c r="F39" s="7"/>
      <c r="G39" s="7"/>
      <c r="H39" s="9"/>
      <c r="I39" s="13"/>
      <c r="J39" s="7"/>
      <c r="K39" s="9"/>
      <c r="L39" s="9"/>
      <c r="M39" s="7"/>
      <c r="N39" s="5"/>
    </row>
    <row r="40" spans="1:14" x14ac:dyDescent="0.15">
      <c r="A40" s="4">
        <f t="shared" si="1"/>
        <v>38</v>
      </c>
      <c r="B40" s="9"/>
      <c r="C40" s="6"/>
      <c r="D40" s="5"/>
      <c r="E40" s="5"/>
      <c r="F40" s="7"/>
      <c r="G40" s="7"/>
      <c r="H40" s="9"/>
      <c r="I40" s="13"/>
      <c r="J40" s="7"/>
      <c r="K40" s="9"/>
      <c r="L40" s="9"/>
      <c r="M40" s="7"/>
      <c r="N40" s="5"/>
    </row>
    <row r="41" spans="1:14" x14ac:dyDescent="0.15">
      <c r="A41" s="4">
        <f t="shared" si="1"/>
        <v>39</v>
      </c>
      <c r="B41" s="9"/>
      <c r="C41" s="6"/>
      <c r="D41" s="5"/>
      <c r="E41" s="5"/>
      <c r="F41" s="7"/>
      <c r="G41" s="7"/>
      <c r="H41" s="9"/>
      <c r="I41" s="13"/>
      <c r="J41" s="7"/>
      <c r="K41" s="9"/>
      <c r="L41" s="9"/>
      <c r="M41" s="7"/>
      <c r="N41" s="5"/>
    </row>
    <row r="42" spans="1:14" x14ac:dyDescent="0.15">
      <c r="A42" s="4">
        <f t="shared" si="1"/>
        <v>40</v>
      </c>
      <c r="B42" s="9"/>
      <c r="C42" s="6"/>
      <c r="D42" s="5"/>
      <c r="E42" s="5"/>
      <c r="F42" s="7"/>
      <c r="G42" s="7"/>
      <c r="H42" s="9"/>
      <c r="I42" s="13"/>
      <c r="J42" s="7"/>
      <c r="K42" s="9"/>
      <c r="L42" s="9"/>
      <c r="M42" s="7"/>
      <c r="N42" s="5"/>
    </row>
    <row r="43" spans="1:14" x14ac:dyDescent="0.15">
      <c r="A43" s="4">
        <f t="shared" si="1"/>
        <v>41</v>
      </c>
      <c r="B43" s="9"/>
      <c r="C43" s="6"/>
      <c r="D43" s="5"/>
      <c r="E43" s="5"/>
      <c r="F43" s="7"/>
      <c r="G43" s="7"/>
      <c r="H43" s="9"/>
      <c r="I43" s="13"/>
      <c r="J43" s="7"/>
      <c r="K43" s="9"/>
      <c r="L43" s="9"/>
      <c r="M43" s="7"/>
      <c r="N43" s="5"/>
    </row>
    <row r="44" spans="1:14" x14ac:dyDescent="0.15">
      <c r="A44" s="4">
        <f t="shared" si="1"/>
        <v>42</v>
      </c>
      <c r="B44" s="9"/>
      <c r="C44" s="6"/>
      <c r="D44" s="5"/>
      <c r="E44" s="5"/>
      <c r="F44" s="7"/>
      <c r="G44" s="7"/>
      <c r="H44" s="9"/>
      <c r="I44" s="13"/>
      <c r="J44" s="7"/>
      <c r="K44" s="9"/>
      <c r="L44" s="9"/>
      <c r="M44" s="7"/>
      <c r="N44" s="5"/>
    </row>
    <row r="45" spans="1:14" x14ac:dyDescent="0.15">
      <c r="A45" s="4">
        <f t="shared" si="1"/>
        <v>43</v>
      </c>
      <c r="B45" s="9"/>
      <c r="C45" s="6"/>
      <c r="D45" s="5"/>
      <c r="E45" s="5"/>
      <c r="F45" s="7"/>
      <c r="G45" s="7"/>
      <c r="H45" s="9"/>
      <c r="I45" s="13"/>
      <c r="J45" s="7"/>
      <c r="K45" s="9"/>
      <c r="L45" s="9"/>
      <c r="M45" s="7"/>
      <c r="N45" s="5"/>
    </row>
    <row r="46" spans="1:14" x14ac:dyDescent="0.15">
      <c r="A46" s="4">
        <f t="shared" si="1"/>
        <v>44</v>
      </c>
      <c r="B46" s="9"/>
      <c r="C46" s="6"/>
      <c r="D46" s="5"/>
      <c r="E46" s="5"/>
      <c r="F46" s="7"/>
      <c r="G46" s="7"/>
      <c r="H46" s="9"/>
      <c r="I46" s="13"/>
      <c r="J46" s="7"/>
      <c r="K46" s="9"/>
      <c r="L46" s="9"/>
      <c r="M46" s="7"/>
      <c r="N46" s="5"/>
    </row>
    <row r="47" spans="1:14" x14ac:dyDescent="0.15">
      <c r="A47" s="4">
        <f t="shared" si="1"/>
        <v>45</v>
      </c>
      <c r="B47" s="9"/>
      <c r="C47" s="6"/>
      <c r="D47" s="5"/>
      <c r="E47" s="5"/>
      <c r="F47" s="7"/>
      <c r="G47" s="7"/>
      <c r="H47" s="9"/>
      <c r="I47" s="13"/>
      <c r="J47" s="7"/>
      <c r="K47" s="9"/>
      <c r="L47" s="9"/>
      <c r="M47" s="7"/>
      <c r="N47" s="5"/>
    </row>
    <row r="48" spans="1:14" x14ac:dyDescent="0.15">
      <c r="A48" s="4">
        <f t="shared" si="1"/>
        <v>46</v>
      </c>
      <c r="B48" s="9"/>
      <c r="C48" s="6"/>
      <c r="D48" s="5"/>
      <c r="E48" s="5"/>
      <c r="F48" s="7"/>
      <c r="G48" s="7"/>
      <c r="H48" s="9"/>
      <c r="I48" s="13"/>
      <c r="J48" s="7"/>
      <c r="K48" s="9"/>
      <c r="L48" s="9"/>
      <c r="M48" s="7"/>
      <c r="N48" s="5"/>
    </row>
    <row r="49" spans="1:14" x14ac:dyDescent="0.15">
      <c r="A49" s="4">
        <f t="shared" si="1"/>
        <v>47</v>
      </c>
      <c r="B49" s="9"/>
      <c r="C49" s="6"/>
      <c r="D49" s="5"/>
      <c r="E49" s="5"/>
      <c r="F49" s="7"/>
      <c r="G49" s="7"/>
      <c r="H49" s="9"/>
      <c r="I49" s="13"/>
      <c r="J49" s="7"/>
      <c r="K49" s="9"/>
      <c r="L49" s="9"/>
      <c r="M49" s="7"/>
      <c r="N49" s="5"/>
    </row>
    <row r="50" spans="1:14" x14ac:dyDescent="0.15">
      <c r="A50" s="4">
        <f t="shared" si="1"/>
        <v>48</v>
      </c>
      <c r="B50" s="9"/>
      <c r="C50" s="6"/>
      <c r="D50" s="5"/>
      <c r="E50" s="5"/>
      <c r="F50" s="7"/>
      <c r="G50" s="7"/>
      <c r="H50" s="9"/>
      <c r="I50" s="13"/>
      <c r="J50" s="7"/>
      <c r="K50" s="9"/>
      <c r="L50" s="9"/>
      <c r="M50" s="7"/>
      <c r="N50" s="5"/>
    </row>
    <row r="51" spans="1:14" x14ac:dyDescent="0.15">
      <c r="A51" s="4">
        <f t="shared" si="1"/>
        <v>49</v>
      </c>
      <c r="B51" s="9"/>
      <c r="C51" s="6"/>
      <c r="D51" s="5"/>
      <c r="E51" s="5"/>
      <c r="F51" s="7"/>
      <c r="G51" s="7"/>
      <c r="H51" s="9"/>
      <c r="I51" s="13"/>
      <c r="J51" s="7"/>
      <c r="K51" s="9"/>
      <c r="L51" s="9"/>
      <c r="M51" s="7"/>
      <c r="N51" s="5"/>
    </row>
    <row r="52" spans="1:14" x14ac:dyDescent="0.15">
      <c r="A52" s="4">
        <f t="shared" si="1"/>
        <v>50</v>
      </c>
      <c r="B52" s="9"/>
      <c r="C52" s="6"/>
      <c r="D52" s="5"/>
      <c r="E52" s="5"/>
      <c r="F52" s="7"/>
      <c r="G52" s="7"/>
      <c r="H52" s="9"/>
      <c r="I52" s="13"/>
      <c r="J52" s="7"/>
      <c r="K52" s="9"/>
      <c r="L52" s="9"/>
      <c r="M52" s="7"/>
      <c r="N52" s="5"/>
    </row>
    <row r="53" spans="1:14" x14ac:dyDescent="0.15">
      <c r="A53" s="4">
        <f t="shared" si="1"/>
        <v>51</v>
      </c>
      <c r="B53" s="9"/>
      <c r="C53" s="6"/>
      <c r="D53" s="5"/>
      <c r="E53" s="5"/>
      <c r="F53" s="7"/>
      <c r="G53" s="7"/>
      <c r="H53" s="9"/>
      <c r="I53" s="13"/>
      <c r="J53" s="7"/>
      <c r="K53" s="9"/>
      <c r="L53" s="9"/>
      <c r="M53" s="7"/>
      <c r="N53" s="5"/>
    </row>
    <row r="54" spans="1:14" x14ac:dyDescent="0.15">
      <c r="A54" s="4">
        <f t="shared" si="1"/>
        <v>52</v>
      </c>
      <c r="B54" s="9"/>
      <c r="C54" s="6"/>
      <c r="D54" s="5"/>
      <c r="E54" s="5"/>
      <c r="F54" s="7"/>
      <c r="G54" s="7"/>
      <c r="H54" s="9"/>
      <c r="I54" s="13"/>
      <c r="J54" s="7"/>
      <c r="K54" s="9"/>
      <c r="L54" s="9"/>
      <c r="M54" s="7"/>
      <c r="N54" s="5"/>
    </row>
    <row r="55" spans="1:14" x14ac:dyDescent="0.15">
      <c r="A55" s="4">
        <f t="shared" si="1"/>
        <v>53</v>
      </c>
      <c r="B55" s="9"/>
      <c r="C55" s="6"/>
      <c r="D55" s="5"/>
      <c r="E55" s="5"/>
      <c r="F55" s="7"/>
      <c r="G55" s="7"/>
      <c r="H55" s="9"/>
      <c r="I55" s="13"/>
      <c r="J55" s="7"/>
      <c r="K55" s="9"/>
      <c r="L55" s="9"/>
      <c r="M55" s="7"/>
      <c r="N55" s="5"/>
    </row>
    <row r="56" spans="1:14" x14ac:dyDescent="0.15">
      <c r="A56" s="4">
        <f t="shared" si="1"/>
        <v>54</v>
      </c>
      <c r="B56" s="9"/>
      <c r="C56" s="6"/>
      <c r="D56" s="5"/>
      <c r="E56" s="5"/>
      <c r="F56" s="7"/>
      <c r="G56" s="7"/>
      <c r="H56" s="9"/>
      <c r="I56" s="13"/>
      <c r="J56" s="7"/>
      <c r="K56" s="9"/>
      <c r="L56" s="9"/>
      <c r="M56" s="7"/>
      <c r="N56" s="5"/>
    </row>
    <row r="57" spans="1:14" x14ac:dyDescent="0.15">
      <c r="A57" s="4">
        <f t="shared" si="1"/>
        <v>55</v>
      </c>
      <c r="B57" s="9"/>
      <c r="C57" s="6"/>
      <c r="D57" s="5"/>
      <c r="E57" s="5"/>
      <c r="F57" s="7"/>
      <c r="G57" s="7"/>
      <c r="H57" s="9"/>
      <c r="I57" s="13"/>
      <c r="J57" s="7"/>
      <c r="K57" s="9"/>
      <c r="L57" s="9"/>
      <c r="M57" s="7"/>
      <c r="N57" s="5"/>
    </row>
    <row r="58" spans="1:14" x14ac:dyDescent="0.15">
      <c r="A58" s="4">
        <f t="shared" si="1"/>
        <v>56</v>
      </c>
      <c r="B58" s="9"/>
      <c r="C58" s="6"/>
      <c r="D58" s="5"/>
      <c r="E58" s="5"/>
      <c r="F58" s="7"/>
      <c r="G58" s="7"/>
      <c r="H58" s="9"/>
      <c r="I58" s="13"/>
      <c r="J58" s="7"/>
      <c r="K58" s="9"/>
      <c r="L58" s="9"/>
      <c r="M58" s="7"/>
      <c r="N58" s="5"/>
    </row>
    <row r="59" spans="1:14" x14ac:dyDescent="0.15">
      <c r="A59" s="4">
        <f t="shared" si="1"/>
        <v>57</v>
      </c>
      <c r="B59" s="9"/>
      <c r="C59" s="6"/>
      <c r="D59" s="5"/>
      <c r="E59" s="5"/>
      <c r="F59" s="7"/>
      <c r="G59" s="7"/>
      <c r="H59" s="9"/>
      <c r="I59" s="13"/>
      <c r="J59" s="7"/>
      <c r="K59" s="9"/>
      <c r="L59" s="9"/>
      <c r="M59" s="7"/>
      <c r="N59" s="5"/>
    </row>
    <row r="60" spans="1:14" x14ac:dyDescent="0.15">
      <c r="A60" s="4">
        <f t="shared" si="1"/>
        <v>58</v>
      </c>
      <c r="B60" s="9"/>
      <c r="C60" s="6"/>
      <c r="D60" s="5"/>
      <c r="E60" s="5"/>
      <c r="F60" s="7"/>
      <c r="G60" s="7"/>
      <c r="H60" s="9"/>
      <c r="I60" s="13"/>
      <c r="J60" s="7"/>
      <c r="K60" s="9"/>
      <c r="L60" s="9"/>
      <c r="M60" s="7"/>
      <c r="N60" s="5"/>
    </row>
    <row r="61" spans="1:14" x14ac:dyDescent="0.15">
      <c r="A61" s="4">
        <f t="shared" si="1"/>
        <v>59</v>
      </c>
      <c r="B61" s="9"/>
      <c r="C61" s="6"/>
      <c r="D61" s="5"/>
      <c r="E61" s="5"/>
      <c r="F61" s="7"/>
      <c r="G61" s="7"/>
      <c r="H61" s="9"/>
      <c r="I61" s="13"/>
      <c r="J61" s="7"/>
      <c r="K61" s="9"/>
      <c r="L61" s="9"/>
      <c r="M61" s="7"/>
      <c r="N61" s="5"/>
    </row>
    <row r="62" spans="1:14" x14ac:dyDescent="0.15">
      <c r="A62" s="4">
        <f t="shared" si="1"/>
        <v>60</v>
      </c>
      <c r="B62" s="9"/>
      <c r="C62" s="6"/>
      <c r="D62" s="5"/>
      <c r="E62" s="5"/>
      <c r="F62" s="7"/>
      <c r="G62" s="7"/>
      <c r="H62" s="9"/>
      <c r="I62" s="13"/>
      <c r="J62" s="7"/>
      <c r="K62" s="9"/>
      <c r="L62" s="9"/>
      <c r="M62" s="7"/>
      <c r="N62" s="5"/>
    </row>
    <row r="63" spans="1:14" x14ac:dyDescent="0.15">
      <c r="A63" s="4">
        <f t="shared" si="1"/>
        <v>61</v>
      </c>
      <c r="B63" s="9"/>
      <c r="C63" s="6"/>
      <c r="D63" s="5"/>
      <c r="E63" s="5"/>
      <c r="F63" s="7"/>
      <c r="G63" s="7"/>
      <c r="H63" s="9"/>
      <c r="I63" s="13"/>
      <c r="J63" s="7"/>
      <c r="K63" s="9"/>
      <c r="L63" s="9"/>
      <c r="M63" s="7"/>
      <c r="N63" s="5"/>
    </row>
    <row r="64" spans="1:14" x14ac:dyDescent="0.15">
      <c r="A64" s="4">
        <f t="shared" si="1"/>
        <v>62</v>
      </c>
      <c r="B64" s="9"/>
      <c r="C64" s="6"/>
      <c r="D64" s="5"/>
      <c r="E64" s="5"/>
      <c r="F64" s="7"/>
      <c r="G64" s="7"/>
      <c r="H64" s="9"/>
      <c r="I64" s="13"/>
      <c r="J64" s="7"/>
      <c r="K64" s="9"/>
      <c r="L64" s="9"/>
      <c r="M64" s="7"/>
      <c r="N64" s="5"/>
    </row>
    <row r="65" spans="1:14" x14ac:dyDescent="0.15">
      <c r="A65" s="4">
        <f t="shared" si="1"/>
        <v>63</v>
      </c>
      <c r="B65" s="9"/>
      <c r="C65" s="6"/>
      <c r="D65" s="5"/>
      <c r="E65" s="5"/>
      <c r="F65" s="7"/>
      <c r="G65" s="7"/>
      <c r="H65" s="9"/>
      <c r="I65" s="13"/>
      <c r="J65" s="7"/>
      <c r="K65" s="9"/>
      <c r="L65" s="9"/>
      <c r="M65" s="7"/>
      <c r="N65" s="5"/>
    </row>
    <row r="66" spans="1:14" x14ac:dyDescent="0.15">
      <c r="A66" s="4">
        <f t="shared" si="1"/>
        <v>64</v>
      </c>
      <c r="B66" s="9"/>
      <c r="C66" s="6"/>
      <c r="D66" s="5"/>
      <c r="E66" s="5"/>
      <c r="F66" s="7"/>
      <c r="G66" s="7"/>
      <c r="H66" s="9"/>
      <c r="I66" s="13"/>
      <c r="J66" s="7"/>
      <c r="K66" s="9"/>
      <c r="L66" s="9"/>
      <c r="M66" s="7"/>
      <c r="N66" s="5"/>
    </row>
    <row r="67" spans="1:14" x14ac:dyDescent="0.15">
      <c r="A67" s="4">
        <f t="shared" ref="A67:A102" si="2">ROW()-2</f>
        <v>65</v>
      </c>
      <c r="B67" s="9"/>
      <c r="C67" s="6"/>
      <c r="D67" s="5"/>
      <c r="E67" s="5"/>
      <c r="F67" s="7"/>
      <c r="G67" s="7"/>
      <c r="H67" s="9"/>
      <c r="I67" s="13"/>
      <c r="J67" s="7"/>
      <c r="K67" s="9"/>
      <c r="L67" s="9"/>
      <c r="M67" s="7"/>
      <c r="N67" s="5"/>
    </row>
    <row r="68" spans="1:14" x14ac:dyDescent="0.15">
      <c r="A68" s="4">
        <f t="shared" si="2"/>
        <v>66</v>
      </c>
      <c r="B68" s="9"/>
      <c r="C68" s="6"/>
      <c r="D68" s="5"/>
      <c r="E68" s="5"/>
      <c r="F68" s="7"/>
      <c r="G68" s="7"/>
      <c r="H68" s="9"/>
      <c r="I68" s="13"/>
      <c r="J68" s="7"/>
      <c r="K68" s="9"/>
      <c r="L68" s="9"/>
      <c r="M68" s="7"/>
      <c r="N68" s="5"/>
    </row>
    <row r="69" spans="1:14" x14ac:dyDescent="0.15">
      <c r="A69" s="4">
        <f t="shared" si="2"/>
        <v>67</v>
      </c>
      <c r="B69" s="9"/>
      <c r="C69" s="6"/>
      <c r="D69" s="5"/>
      <c r="E69" s="5"/>
      <c r="F69" s="7"/>
      <c r="G69" s="7"/>
      <c r="H69" s="9"/>
      <c r="I69" s="13"/>
      <c r="J69" s="7"/>
      <c r="K69" s="9"/>
      <c r="L69" s="9"/>
      <c r="M69" s="7"/>
      <c r="N69" s="5"/>
    </row>
    <row r="70" spans="1:14" x14ac:dyDescent="0.15">
      <c r="A70" s="4">
        <f t="shared" si="2"/>
        <v>68</v>
      </c>
      <c r="B70" s="9"/>
      <c r="C70" s="6"/>
      <c r="D70" s="5"/>
      <c r="E70" s="5"/>
      <c r="F70" s="7"/>
      <c r="G70" s="7"/>
      <c r="H70" s="9"/>
      <c r="I70" s="13"/>
      <c r="J70" s="7"/>
      <c r="K70" s="9"/>
      <c r="L70" s="9"/>
      <c r="M70" s="7"/>
      <c r="N70" s="5"/>
    </row>
    <row r="71" spans="1:14" x14ac:dyDescent="0.15">
      <c r="A71" s="4">
        <f t="shared" si="2"/>
        <v>69</v>
      </c>
      <c r="B71" s="9"/>
      <c r="C71" s="6"/>
      <c r="D71" s="5"/>
      <c r="E71" s="5"/>
      <c r="F71" s="7"/>
      <c r="G71" s="7"/>
      <c r="H71" s="9"/>
      <c r="I71" s="13"/>
      <c r="J71" s="7"/>
      <c r="K71" s="9"/>
      <c r="L71" s="9"/>
      <c r="M71" s="7"/>
      <c r="N71" s="5"/>
    </row>
    <row r="72" spans="1:14" x14ac:dyDescent="0.15">
      <c r="A72" s="4">
        <f t="shared" si="2"/>
        <v>70</v>
      </c>
      <c r="B72" s="9"/>
      <c r="C72" s="6"/>
      <c r="D72" s="5"/>
      <c r="E72" s="5"/>
      <c r="F72" s="7"/>
      <c r="G72" s="7"/>
      <c r="H72" s="9"/>
      <c r="I72" s="13"/>
      <c r="J72" s="7"/>
      <c r="K72" s="9"/>
      <c r="L72" s="9"/>
      <c r="M72" s="7"/>
      <c r="N72" s="5"/>
    </row>
    <row r="73" spans="1:14" x14ac:dyDescent="0.15">
      <c r="A73" s="4">
        <f t="shared" si="2"/>
        <v>71</v>
      </c>
      <c r="B73" s="9"/>
      <c r="C73" s="6"/>
      <c r="D73" s="5"/>
      <c r="E73" s="5"/>
      <c r="F73" s="7"/>
      <c r="G73" s="7"/>
      <c r="H73" s="9"/>
      <c r="I73" s="13"/>
      <c r="J73" s="7"/>
      <c r="K73" s="9"/>
      <c r="L73" s="9"/>
      <c r="M73" s="7"/>
      <c r="N73" s="5"/>
    </row>
    <row r="74" spans="1:14" x14ac:dyDescent="0.15">
      <c r="A74" s="4">
        <f t="shared" si="2"/>
        <v>72</v>
      </c>
      <c r="B74" s="9"/>
      <c r="C74" s="6"/>
      <c r="D74" s="5"/>
      <c r="E74" s="5"/>
      <c r="F74" s="7"/>
      <c r="G74" s="7"/>
      <c r="H74" s="9"/>
      <c r="I74" s="13"/>
      <c r="J74" s="7"/>
      <c r="K74" s="9"/>
      <c r="L74" s="9"/>
      <c r="M74" s="7"/>
      <c r="N74" s="5"/>
    </row>
    <row r="75" spans="1:14" x14ac:dyDescent="0.15">
      <c r="A75" s="4">
        <f t="shared" si="2"/>
        <v>73</v>
      </c>
      <c r="B75" s="9"/>
      <c r="C75" s="6"/>
      <c r="D75" s="5"/>
      <c r="E75" s="5"/>
      <c r="F75" s="7"/>
      <c r="G75" s="7"/>
      <c r="H75" s="9"/>
      <c r="I75" s="13"/>
      <c r="J75" s="7"/>
      <c r="K75" s="9"/>
      <c r="L75" s="9"/>
      <c r="M75" s="7"/>
      <c r="N75" s="5"/>
    </row>
    <row r="76" spans="1:14" x14ac:dyDescent="0.15">
      <c r="A76" s="4">
        <f t="shared" si="2"/>
        <v>74</v>
      </c>
      <c r="B76" s="9"/>
      <c r="C76" s="6"/>
      <c r="D76" s="5"/>
      <c r="E76" s="5"/>
      <c r="F76" s="7"/>
      <c r="G76" s="7"/>
      <c r="H76" s="9"/>
      <c r="I76" s="13"/>
      <c r="J76" s="7"/>
      <c r="K76" s="9"/>
      <c r="L76" s="9"/>
      <c r="M76" s="7"/>
      <c r="N76" s="5"/>
    </row>
    <row r="77" spans="1:14" x14ac:dyDescent="0.15">
      <c r="A77" s="4">
        <f t="shared" si="2"/>
        <v>75</v>
      </c>
      <c r="B77" s="9"/>
      <c r="C77" s="6"/>
      <c r="D77" s="5"/>
      <c r="E77" s="5"/>
      <c r="F77" s="7"/>
      <c r="G77" s="7"/>
      <c r="H77" s="9"/>
      <c r="I77" s="13"/>
      <c r="J77" s="7"/>
      <c r="K77" s="9"/>
      <c r="L77" s="9"/>
      <c r="M77" s="7"/>
      <c r="N77" s="5"/>
    </row>
    <row r="78" spans="1:14" x14ac:dyDescent="0.15">
      <c r="A78" s="4">
        <f t="shared" si="2"/>
        <v>76</v>
      </c>
      <c r="B78" s="9"/>
      <c r="C78" s="6"/>
      <c r="D78" s="5"/>
      <c r="E78" s="5"/>
      <c r="F78" s="7"/>
      <c r="G78" s="7"/>
      <c r="H78" s="9"/>
      <c r="I78" s="13"/>
      <c r="J78" s="7"/>
      <c r="K78" s="9"/>
      <c r="L78" s="9"/>
      <c r="M78" s="7"/>
      <c r="N78" s="5"/>
    </row>
    <row r="79" spans="1:14" x14ac:dyDescent="0.15">
      <c r="A79" s="4">
        <f t="shared" si="2"/>
        <v>77</v>
      </c>
      <c r="B79" s="9"/>
      <c r="C79" s="6"/>
      <c r="D79" s="5"/>
      <c r="E79" s="5"/>
      <c r="F79" s="7"/>
      <c r="G79" s="7"/>
      <c r="H79" s="9"/>
      <c r="I79" s="13"/>
      <c r="J79" s="7"/>
      <c r="K79" s="9"/>
      <c r="L79" s="9"/>
      <c r="M79" s="7"/>
      <c r="N79" s="5"/>
    </row>
    <row r="80" spans="1:14" x14ac:dyDescent="0.15">
      <c r="A80" s="4">
        <f t="shared" si="2"/>
        <v>78</v>
      </c>
      <c r="B80" s="9"/>
      <c r="C80" s="6"/>
      <c r="D80" s="5"/>
      <c r="E80" s="5"/>
      <c r="F80" s="7"/>
      <c r="G80" s="7"/>
      <c r="H80" s="9"/>
      <c r="I80" s="13"/>
      <c r="J80" s="7"/>
      <c r="K80" s="9"/>
      <c r="L80" s="9"/>
      <c r="M80" s="7"/>
      <c r="N80" s="5"/>
    </row>
    <row r="81" spans="1:14" x14ac:dyDescent="0.15">
      <c r="A81" s="4">
        <f t="shared" si="2"/>
        <v>79</v>
      </c>
      <c r="B81" s="9"/>
      <c r="C81" s="6"/>
      <c r="D81" s="5"/>
      <c r="E81" s="5"/>
      <c r="F81" s="7"/>
      <c r="G81" s="7"/>
      <c r="H81" s="9"/>
      <c r="I81" s="13"/>
      <c r="J81" s="7"/>
      <c r="K81" s="9"/>
      <c r="L81" s="9"/>
      <c r="M81" s="7"/>
      <c r="N81" s="5"/>
    </row>
    <row r="82" spans="1:14" x14ac:dyDescent="0.15">
      <c r="A82" s="4">
        <f t="shared" si="2"/>
        <v>80</v>
      </c>
      <c r="B82" s="9"/>
      <c r="C82" s="6"/>
      <c r="D82" s="5"/>
      <c r="E82" s="5"/>
      <c r="F82" s="7"/>
      <c r="G82" s="7"/>
      <c r="H82" s="9"/>
      <c r="I82" s="13"/>
      <c r="J82" s="7"/>
      <c r="K82" s="9"/>
      <c r="L82" s="9"/>
      <c r="M82" s="7"/>
      <c r="N82" s="5"/>
    </row>
    <row r="83" spans="1:14" x14ac:dyDescent="0.15">
      <c r="A83" s="4">
        <f t="shared" si="2"/>
        <v>81</v>
      </c>
      <c r="B83" s="9"/>
      <c r="C83" s="6"/>
      <c r="D83" s="5"/>
      <c r="E83" s="5"/>
      <c r="F83" s="7"/>
      <c r="G83" s="7"/>
      <c r="H83" s="9"/>
      <c r="I83" s="13"/>
      <c r="J83" s="7"/>
      <c r="K83" s="9"/>
      <c r="L83" s="9"/>
      <c r="M83" s="7"/>
      <c r="N83" s="5"/>
    </row>
    <row r="84" spans="1:14" x14ac:dyDescent="0.15">
      <c r="A84" s="4">
        <f t="shared" si="2"/>
        <v>82</v>
      </c>
      <c r="B84" s="9"/>
      <c r="C84" s="6"/>
      <c r="D84" s="5"/>
      <c r="E84" s="5"/>
      <c r="F84" s="7"/>
      <c r="G84" s="7"/>
      <c r="H84" s="9"/>
      <c r="I84" s="13"/>
      <c r="J84" s="7"/>
      <c r="K84" s="9"/>
      <c r="L84" s="9"/>
      <c r="M84" s="7"/>
      <c r="N84" s="5"/>
    </row>
    <row r="85" spans="1:14" x14ac:dyDescent="0.15">
      <c r="A85" s="4">
        <f t="shared" si="2"/>
        <v>83</v>
      </c>
      <c r="B85" s="9"/>
      <c r="C85" s="6"/>
      <c r="D85" s="5"/>
      <c r="E85" s="5"/>
      <c r="F85" s="7"/>
      <c r="G85" s="7"/>
      <c r="H85" s="9"/>
      <c r="I85" s="13"/>
      <c r="J85" s="7"/>
      <c r="K85" s="9"/>
      <c r="L85" s="9"/>
      <c r="M85" s="7"/>
      <c r="N85" s="5"/>
    </row>
    <row r="86" spans="1:14" x14ac:dyDescent="0.15">
      <c r="A86" s="4">
        <f t="shared" si="2"/>
        <v>84</v>
      </c>
      <c r="B86" s="9"/>
      <c r="C86" s="6"/>
      <c r="D86" s="5"/>
      <c r="E86" s="5"/>
      <c r="F86" s="7"/>
      <c r="G86" s="7"/>
      <c r="H86" s="9"/>
      <c r="I86" s="13"/>
      <c r="J86" s="7"/>
      <c r="K86" s="9"/>
      <c r="L86" s="9"/>
      <c r="M86" s="7"/>
      <c r="N86" s="5"/>
    </row>
    <row r="87" spans="1:14" x14ac:dyDescent="0.15">
      <c r="A87" s="4">
        <f t="shared" si="2"/>
        <v>85</v>
      </c>
      <c r="B87" s="9"/>
      <c r="C87" s="6"/>
      <c r="D87" s="5"/>
      <c r="E87" s="5"/>
      <c r="F87" s="7"/>
      <c r="G87" s="7"/>
      <c r="H87" s="9"/>
      <c r="I87" s="13"/>
      <c r="J87" s="7"/>
      <c r="K87" s="9"/>
      <c r="L87" s="9"/>
      <c r="M87" s="7"/>
      <c r="N87" s="5"/>
    </row>
    <row r="88" spans="1:14" x14ac:dyDescent="0.15">
      <c r="A88" s="4">
        <f t="shared" si="2"/>
        <v>86</v>
      </c>
      <c r="B88" s="9"/>
      <c r="C88" s="6"/>
      <c r="D88" s="5"/>
      <c r="E88" s="5"/>
      <c r="F88" s="7"/>
      <c r="G88" s="7"/>
      <c r="H88" s="9"/>
      <c r="I88" s="13"/>
      <c r="J88" s="7"/>
      <c r="K88" s="9"/>
      <c r="L88" s="9"/>
      <c r="M88" s="7"/>
      <c r="N88" s="5"/>
    </row>
    <row r="89" spans="1:14" x14ac:dyDescent="0.15">
      <c r="A89" s="4">
        <f t="shared" si="2"/>
        <v>87</v>
      </c>
      <c r="B89" s="9"/>
      <c r="C89" s="6"/>
      <c r="D89" s="5"/>
      <c r="E89" s="5"/>
      <c r="F89" s="7"/>
      <c r="G89" s="7"/>
      <c r="H89" s="9"/>
      <c r="I89" s="13"/>
      <c r="J89" s="7"/>
      <c r="K89" s="9"/>
      <c r="L89" s="9"/>
      <c r="M89" s="7"/>
      <c r="N89" s="5"/>
    </row>
    <row r="90" spans="1:14" x14ac:dyDescent="0.15">
      <c r="A90" s="4">
        <f t="shared" si="2"/>
        <v>88</v>
      </c>
      <c r="B90" s="9"/>
      <c r="C90" s="6"/>
      <c r="D90" s="5"/>
      <c r="E90" s="5"/>
      <c r="F90" s="7"/>
      <c r="G90" s="7"/>
      <c r="H90" s="9"/>
      <c r="I90" s="13"/>
      <c r="J90" s="7"/>
      <c r="K90" s="9"/>
      <c r="L90" s="9"/>
      <c r="M90" s="7"/>
      <c r="N90" s="5"/>
    </row>
    <row r="91" spans="1:14" x14ac:dyDescent="0.15">
      <c r="A91" s="4">
        <f t="shared" si="2"/>
        <v>89</v>
      </c>
      <c r="B91" s="9"/>
      <c r="C91" s="6"/>
      <c r="D91" s="5"/>
      <c r="E91" s="5"/>
      <c r="F91" s="7"/>
      <c r="G91" s="7"/>
      <c r="H91" s="9"/>
      <c r="I91" s="13"/>
      <c r="J91" s="7"/>
      <c r="K91" s="9"/>
      <c r="L91" s="9"/>
      <c r="M91" s="7"/>
      <c r="N91" s="5"/>
    </row>
    <row r="92" spans="1:14" x14ac:dyDescent="0.15">
      <c r="A92" s="4">
        <f t="shared" si="2"/>
        <v>90</v>
      </c>
      <c r="B92" s="9"/>
      <c r="C92" s="6"/>
      <c r="D92" s="5"/>
      <c r="E92" s="5"/>
      <c r="F92" s="7"/>
      <c r="G92" s="7"/>
      <c r="H92" s="9"/>
      <c r="I92" s="13"/>
      <c r="J92" s="7"/>
      <c r="K92" s="9"/>
      <c r="L92" s="9"/>
      <c r="M92" s="7"/>
      <c r="N92" s="5"/>
    </row>
    <row r="93" spans="1:14" x14ac:dyDescent="0.15">
      <c r="A93" s="4">
        <f t="shared" si="2"/>
        <v>91</v>
      </c>
      <c r="B93" s="9"/>
      <c r="C93" s="6"/>
      <c r="D93" s="5"/>
      <c r="E93" s="5"/>
      <c r="F93" s="7"/>
      <c r="G93" s="7"/>
      <c r="H93" s="9"/>
      <c r="I93" s="13"/>
      <c r="J93" s="7"/>
      <c r="K93" s="9"/>
      <c r="L93" s="9"/>
      <c r="M93" s="7"/>
      <c r="N93" s="5"/>
    </row>
    <row r="94" spans="1:14" x14ac:dyDescent="0.15">
      <c r="A94" s="4">
        <f t="shared" si="2"/>
        <v>92</v>
      </c>
      <c r="B94" s="9"/>
      <c r="C94" s="6"/>
      <c r="D94" s="5"/>
      <c r="E94" s="5"/>
      <c r="F94" s="7"/>
      <c r="G94" s="7"/>
      <c r="H94" s="9"/>
      <c r="I94" s="13"/>
      <c r="J94" s="7"/>
      <c r="K94" s="9"/>
      <c r="L94" s="9"/>
      <c r="M94" s="7"/>
      <c r="N94" s="5"/>
    </row>
    <row r="95" spans="1:14" x14ac:dyDescent="0.15">
      <c r="A95" s="4">
        <f t="shared" si="2"/>
        <v>93</v>
      </c>
      <c r="B95" s="9"/>
      <c r="C95" s="6"/>
      <c r="D95" s="5"/>
      <c r="E95" s="5"/>
      <c r="F95" s="7"/>
      <c r="G95" s="7"/>
      <c r="H95" s="9"/>
      <c r="I95" s="13"/>
      <c r="J95" s="7"/>
      <c r="K95" s="9"/>
      <c r="L95" s="9"/>
      <c r="M95" s="7"/>
      <c r="N95" s="5"/>
    </row>
    <row r="96" spans="1:14" x14ac:dyDescent="0.15">
      <c r="A96" s="4">
        <f t="shared" si="2"/>
        <v>94</v>
      </c>
      <c r="B96" s="9"/>
      <c r="C96" s="6"/>
      <c r="D96" s="5"/>
      <c r="E96" s="5"/>
      <c r="F96" s="7"/>
      <c r="G96" s="7"/>
      <c r="H96" s="9"/>
      <c r="I96" s="13"/>
      <c r="J96" s="7"/>
      <c r="K96" s="9"/>
      <c r="L96" s="9"/>
      <c r="M96" s="7"/>
      <c r="N96" s="5"/>
    </row>
    <row r="97" spans="1:14" x14ac:dyDescent="0.15">
      <c r="A97" s="4">
        <f t="shared" si="2"/>
        <v>95</v>
      </c>
      <c r="B97" s="9"/>
      <c r="C97" s="6"/>
      <c r="D97" s="5"/>
      <c r="E97" s="5"/>
      <c r="F97" s="7"/>
      <c r="G97" s="7"/>
      <c r="H97" s="9"/>
      <c r="I97" s="13"/>
      <c r="J97" s="7"/>
      <c r="K97" s="9"/>
      <c r="L97" s="9"/>
      <c r="M97" s="7"/>
      <c r="N97" s="5"/>
    </row>
    <row r="98" spans="1:14" x14ac:dyDescent="0.15">
      <c r="A98" s="4">
        <f t="shared" si="2"/>
        <v>96</v>
      </c>
      <c r="B98" s="9"/>
      <c r="C98" s="6"/>
      <c r="D98" s="5"/>
      <c r="E98" s="5"/>
      <c r="F98" s="7"/>
      <c r="G98" s="7"/>
      <c r="H98" s="9"/>
      <c r="I98" s="13"/>
      <c r="J98" s="7"/>
      <c r="K98" s="9"/>
      <c r="L98" s="9"/>
      <c r="M98" s="7"/>
      <c r="N98" s="5"/>
    </row>
    <row r="99" spans="1:14" x14ac:dyDescent="0.15">
      <c r="A99" s="4">
        <f t="shared" si="2"/>
        <v>97</v>
      </c>
      <c r="B99" s="9"/>
      <c r="C99" s="6"/>
      <c r="D99" s="5"/>
      <c r="E99" s="5"/>
      <c r="F99" s="7"/>
      <c r="G99" s="7"/>
      <c r="H99" s="9"/>
      <c r="I99" s="13"/>
      <c r="J99" s="7"/>
      <c r="K99" s="9"/>
      <c r="L99" s="9"/>
      <c r="M99" s="7"/>
      <c r="N99" s="5"/>
    </row>
    <row r="100" spans="1:14" x14ac:dyDescent="0.15">
      <c r="A100" s="4">
        <f t="shared" si="2"/>
        <v>98</v>
      </c>
      <c r="B100" s="9"/>
      <c r="C100" s="6"/>
      <c r="D100" s="5"/>
      <c r="E100" s="5"/>
      <c r="F100" s="7"/>
      <c r="G100" s="7"/>
      <c r="H100" s="9"/>
      <c r="I100" s="13"/>
      <c r="J100" s="7"/>
      <c r="K100" s="9"/>
      <c r="L100" s="9"/>
      <c r="M100" s="7"/>
      <c r="N100" s="5"/>
    </row>
    <row r="101" spans="1:14" x14ac:dyDescent="0.15">
      <c r="A101" s="4">
        <f t="shared" si="2"/>
        <v>99</v>
      </c>
      <c r="B101" s="9"/>
      <c r="C101" s="6"/>
      <c r="D101" s="5"/>
      <c r="E101" s="5"/>
      <c r="F101" s="7"/>
      <c r="G101" s="7"/>
      <c r="H101" s="9"/>
      <c r="I101" s="13"/>
      <c r="J101" s="7"/>
      <c r="K101" s="9"/>
      <c r="L101" s="9"/>
      <c r="M101" s="7"/>
      <c r="N101" s="5"/>
    </row>
    <row r="102" spans="1:14" x14ac:dyDescent="0.15">
      <c r="A102" s="4">
        <f t="shared" si="2"/>
        <v>100</v>
      </c>
      <c r="B102" s="9"/>
      <c r="C102" s="6"/>
      <c r="D102" s="5"/>
      <c r="E102" s="5"/>
      <c r="F102" s="7"/>
      <c r="G102" s="7"/>
      <c r="H102" s="9"/>
      <c r="I102" s="13"/>
      <c r="J102" s="7"/>
      <c r="K102" s="9"/>
      <c r="L102" s="9"/>
      <c r="M102" s="7"/>
      <c r="N102" s="5"/>
    </row>
  </sheetData>
  <autoFilter ref="A2:N2" xr:uid="{6B7A1969-F7F0-4FB0-A2A4-40137A2E84AE}"/>
  <phoneticPr fontId="1"/>
  <conditionalFormatting sqref="A3:N102">
    <cfRule type="expression" dxfId="2" priority="4">
      <formula>MOD(ROW(),2)=0</formula>
    </cfRule>
    <cfRule type="expression" dxfId="1" priority="1">
      <formula>$M3="完了"</formula>
    </cfRule>
    <cfRule type="expression" dxfId="0" priority="2">
      <formula>$M3="対応不要"</formula>
    </cfRule>
  </conditionalFormatting>
  <dataValidations count="1">
    <dataValidation imeMode="on" allowBlank="1" showInputMessage="1" showErrorMessage="1" sqref="K3:L102 C2 H2:H102 A2:B102" xr:uid="{00000000-0002-0000-0000-000000000000}"/>
  </dataValidations>
  <printOptions horizontalCentered="1" verticalCentered="1"/>
  <pageMargins left="0.70866141732283472" right="0.70866141732283472" top="0.74803149606299213" bottom="0.74803149606299213" header="0.31496062992125984" footer="0.31496062992125984"/>
  <pageSetup paperSize="9" orientation="landscape" horizontalDpi="360" verticalDpi="360" r:id="rId1"/>
  <headerFooter>
    <oddHeader>&amp;R&amp;D - &amp;T</oddHeader>
    <oddFooter>&amp;C&amp;P / &amp;N</oddFooter>
  </headerFooter>
  <extLst>
    <ext xmlns:x14="http://schemas.microsoft.com/office/spreadsheetml/2009/9/main" uri="{CCE6A557-97BC-4b89-ADB6-D9C93CAAB3DF}">
      <x14:dataValidations xmlns:xm="http://schemas.microsoft.com/office/excel/2006/main" count="5">
        <x14:dataValidation type="list" imeMode="on" allowBlank="1" showInputMessage="1" xr:uid="{8BC833AA-1E5F-469B-9810-33A66DF7E91A}">
          <x14:formula1>
            <xm:f>OFFSET(選択肢マスター!$A$2,,,COUNTA(選択肢マスター!$A$2:$A$40)+1)</xm:f>
          </x14:formula1>
          <xm:sqref>C3:C102</xm:sqref>
        </x14:dataValidation>
        <x14:dataValidation type="list" allowBlank="1" showInputMessage="1" showErrorMessage="1" xr:uid="{0337071D-BA37-4E26-BFBA-7BD75E6D845B}">
          <x14:formula1>
            <xm:f>OFFSET(選択肢マスター!$C$2,,,COUNTA(選択肢マスター!$C$2:$C$40)+1)</xm:f>
          </x14:formula1>
          <xm:sqref>F3:F102</xm:sqref>
        </x14:dataValidation>
        <x14:dataValidation type="list" allowBlank="1" showInputMessage="1" showErrorMessage="1" xr:uid="{76FB144B-345B-420C-82FE-A4069449FB8E}">
          <x14:formula1>
            <xm:f>OFFSET(選択肢マスター!$E$2,,,COUNTA(選択肢マスター!$E$2:$E$40)+1)</xm:f>
          </x14:formula1>
          <xm:sqref>G3:G102</xm:sqref>
        </x14:dataValidation>
        <x14:dataValidation type="list" allowBlank="1" xr:uid="{2C176B1A-7C04-4AC4-93FA-7FD02D4374AA}">
          <x14:formula1>
            <xm:f>OFFSET(選択肢マスター!$G$2,,,COUNTA(選択肢マスター!$G$2:$G$40)+1)</xm:f>
          </x14:formula1>
          <xm:sqref>J3:J102</xm:sqref>
        </x14:dataValidation>
        <x14:dataValidation type="list" allowBlank="1" showInputMessage="1" showErrorMessage="1" xr:uid="{A566B06A-71D4-4052-BCDE-6D594D3E71A7}">
          <x14:formula1>
            <xm:f>OFFSET(選択肢マスター!$I$2,,,COUNTA(選択肢マスター!$I$2:$I$40)+1)</xm:f>
          </x14:formula1>
          <xm:sqref>M3:M102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6DA8-C326-488E-A82E-8F9636101AD5}">
  <dimension ref="A1:K40"/>
  <sheetViews>
    <sheetView workbookViewId="0"/>
  </sheetViews>
  <sheetFormatPr defaultRowHeight="13.5" x14ac:dyDescent="0.15"/>
  <cols>
    <col min="1" max="1" width="9" style="14" customWidth="1"/>
    <col min="2" max="2" width="1.125" style="14" customWidth="1"/>
    <col min="3" max="3" width="9" style="14" customWidth="1"/>
    <col min="4" max="4" width="1.125" style="14" customWidth="1"/>
    <col min="5" max="5" width="9" style="14"/>
    <col min="6" max="6" width="1.125" style="14" customWidth="1"/>
    <col min="7" max="7" width="9" style="14"/>
    <col min="8" max="8" width="1.125" style="14" customWidth="1"/>
    <col min="9" max="9" width="9" style="14" customWidth="1"/>
    <col min="10" max="10" width="1" style="10" customWidth="1"/>
  </cols>
  <sheetData>
    <row r="1" spans="1:11" ht="18.75" customHeight="1" x14ac:dyDescent="0.15">
      <c r="A1" s="11" t="s">
        <v>5</v>
      </c>
      <c r="C1" s="11" t="s">
        <v>7</v>
      </c>
      <c r="E1" s="11" t="s">
        <v>8</v>
      </c>
      <c r="G1" s="8" t="s">
        <v>9</v>
      </c>
      <c r="I1" s="8" t="s">
        <v>11</v>
      </c>
    </row>
    <row r="2" spans="1:11" ht="18.75" customHeight="1" x14ac:dyDescent="0.15">
      <c r="A2" s="15" t="s">
        <v>14</v>
      </c>
      <c r="C2" s="15" t="s">
        <v>22</v>
      </c>
      <c r="E2" s="15">
        <v>5</v>
      </c>
      <c r="G2" s="15" t="s">
        <v>25</v>
      </c>
      <c r="I2" s="15" t="s">
        <v>31</v>
      </c>
      <c r="J2" s="19"/>
      <c r="K2" s="20" t="s">
        <v>46</v>
      </c>
    </row>
    <row r="3" spans="1:11" ht="18.75" customHeight="1" x14ac:dyDescent="0.15">
      <c r="A3" s="16" t="s">
        <v>16</v>
      </c>
      <c r="C3" s="16" t="s">
        <v>20</v>
      </c>
      <c r="E3" s="16">
        <v>4</v>
      </c>
      <c r="G3" s="16" t="s">
        <v>26</v>
      </c>
      <c r="I3" s="16" t="s">
        <v>33</v>
      </c>
    </row>
    <row r="4" spans="1:11" ht="18.75" customHeight="1" x14ac:dyDescent="0.15">
      <c r="A4" s="16" t="s">
        <v>17</v>
      </c>
      <c r="C4" s="16" t="s">
        <v>37</v>
      </c>
      <c r="E4" s="16">
        <v>3</v>
      </c>
      <c r="G4" s="16" t="s">
        <v>28</v>
      </c>
      <c r="I4" s="16" t="s">
        <v>34</v>
      </c>
    </row>
    <row r="5" spans="1:11" ht="18.75" customHeight="1" x14ac:dyDescent="0.15">
      <c r="A5" s="16" t="s">
        <v>18</v>
      </c>
      <c r="C5" s="16" t="s">
        <v>23</v>
      </c>
      <c r="E5" s="16">
        <v>2</v>
      </c>
      <c r="G5" s="16" t="s">
        <v>29</v>
      </c>
      <c r="I5" s="17" t="s">
        <v>13</v>
      </c>
    </row>
    <row r="6" spans="1:11" ht="18.75" customHeight="1" x14ac:dyDescent="0.15">
      <c r="A6" s="16" t="s">
        <v>19</v>
      </c>
      <c r="C6" s="16" t="s">
        <v>21</v>
      </c>
      <c r="E6" s="16">
        <v>1</v>
      </c>
      <c r="G6" s="16" t="s">
        <v>30</v>
      </c>
      <c r="I6" s="17" t="s">
        <v>36</v>
      </c>
    </row>
    <row r="7" spans="1:11" ht="18.75" customHeight="1" x14ac:dyDescent="0.15">
      <c r="A7" s="16"/>
      <c r="C7" s="16"/>
      <c r="E7" s="16"/>
      <c r="G7" s="16"/>
      <c r="I7" s="16"/>
    </row>
    <row r="8" spans="1:11" ht="18.75" customHeight="1" x14ac:dyDescent="0.15">
      <c r="A8" s="16"/>
      <c r="C8" s="16"/>
      <c r="E8" s="16"/>
      <c r="G8" s="16"/>
      <c r="I8" s="16"/>
    </row>
    <row r="9" spans="1:11" ht="18.75" customHeight="1" x14ac:dyDescent="0.15">
      <c r="A9" s="16"/>
      <c r="C9" s="16"/>
      <c r="E9" s="16"/>
      <c r="G9" s="16"/>
      <c r="I9" s="16"/>
    </row>
    <row r="10" spans="1:11" ht="18.75" customHeight="1" x14ac:dyDescent="0.15">
      <c r="A10" s="16"/>
      <c r="C10" s="16"/>
      <c r="E10" s="16"/>
      <c r="G10" s="16"/>
      <c r="I10" s="16"/>
    </row>
    <row r="11" spans="1:11" ht="18.75" customHeight="1" x14ac:dyDescent="0.15">
      <c r="A11" s="16"/>
      <c r="C11" s="16"/>
      <c r="E11" s="16"/>
      <c r="G11" s="16"/>
      <c r="I11" s="16"/>
    </row>
    <row r="12" spans="1:11" ht="18.75" customHeight="1" x14ac:dyDescent="0.15">
      <c r="A12" s="16"/>
      <c r="C12" s="16"/>
      <c r="E12" s="16"/>
      <c r="G12" s="16"/>
      <c r="I12" s="16"/>
    </row>
    <row r="13" spans="1:11" ht="18.75" customHeight="1" x14ac:dyDescent="0.15">
      <c r="A13" s="16"/>
      <c r="C13" s="16"/>
      <c r="E13" s="16"/>
      <c r="G13" s="16"/>
      <c r="I13" s="16"/>
    </row>
    <row r="14" spans="1:11" ht="18.75" customHeight="1" x14ac:dyDescent="0.15">
      <c r="A14" s="16"/>
      <c r="C14" s="16"/>
      <c r="E14" s="16"/>
      <c r="G14" s="16"/>
      <c r="I14" s="16"/>
    </row>
    <row r="15" spans="1:11" ht="18.75" customHeight="1" x14ac:dyDescent="0.15">
      <c r="A15" s="16"/>
      <c r="C15" s="16"/>
      <c r="E15" s="16"/>
      <c r="G15" s="16"/>
      <c r="I15" s="16"/>
    </row>
    <row r="16" spans="1:11" ht="18.75" customHeight="1" x14ac:dyDescent="0.15">
      <c r="A16" s="16"/>
      <c r="C16" s="16"/>
      <c r="E16" s="16"/>
      <c r="G16" s="16"/>
      <c r="I16" s="16"/>
    </row>
    <row r="17" spans="1:9" ht="18.75" customHeight="1" x14ac:dyDescent="0.15">
      <c r="A17" s="16"/>
      <c r="C17" s="16"/>
      <c r="E17" s="16"/>
      <c r="G17" s="16"/>
      <c r="I17" s="16"/>
    </row>
    <row r="18" spans="1:9" ht="18.75" customHeight="1" x14ac:dyDescent="0.15">
      <c r="A18" s="16"/>
      <c r="C18" s="16"/>
      <c r="E18" s="16"/>
      <c r="G18" s="16"/>
      <c r="I18" s="16"/>
    </row>
    <row r="19" spans="1:9" ht="18.75" customHeight="1" x14ac:dyDescent="0.15">
      <c r="A19" s="16"/>
      <c r="C19" s="16"/>
      <c r="E19" s="16"/>
      <c r="G19" s="16"/>
      <c r="I19" s="16"/>
    </row>
    <row r="20" spans="1:9" ht="18.75" customHeight="1" x14ac:dyDescent="0.15">
      <c r="A20" s="16"/>
      <c r="C20" s="16"/>
      <c r="E20" s="16"/>
      <c r="G20" s="16"/>
      <c r="I20" s="16"/>
    </row>
    <row r="21" spans="1:9" ht="18.75" customHeight="1" x14ac:dyDescent="0.15">
      <c r="A21" s="16"/>
      <c r="C21" s="16"/>
      <c r="E21" s="16"/>
      <c r="G21" s="16"/>
      <c r="I21" s="16"/>
    </row>
    <row r="22" spans="1:9" ht="18.75" customHeight="1" x14ac:dyDescent="0.15">
      <c r="A22" s="16"/>
      <c r="C22" s="16"/>
      <c r="E22" s="16"/>
      <c r="G22" s="16"/>
      <c r="I22" s="16"/>
    </row>
    <row r="23" spans="1:9" ht="18.75" customHeight="1" x14ac:dyDescent="0.15">
      <c r="A23" s="16"/>
      <c r="C23" s="16"/>
      <c r="E23" s="16"/>
      <c r="G23" s="16"/>
      <c r="I23" s="16"/>
    </row>
    <row r="24" spans="1:9" ht="18.75" customHeight="1" x14ac:dyDescent="0.15">
      <c r="A24" s="16"/>
      <c r="C24" s="16"/>
      <c r="E24" s="16"/>
      <c r="G24" s="16"/>
      <c r="I24" s="16"/>
    </row>
    <row r="25" spans="1:9" ht="18.75" customHeight="1" x14ac:dyDescent="0.15">
      <c r="A25" s="16"/>
      <c r="C25" s="16"/>
      <c r="E25" s="16"/>
      <c r="G25" s="16"/>
      <c r="I25" s="16"/>
    </row>
    <row r="26" spans="1:9" ht="18.75" customHeight="1" x14ac:dyDescent="0.15">
      <c r="A26" s="16"/>
      <c r="C26" s="16"/>
      <c r="E26" s="16"/>
      <c r="G26" s="16"/>
      <c r="I26" s="16"/>
    </row>
    <row r="27" spans="1:9" ht="18.75" customHeight="1" x14ac:dyDescent="0.15">
      <c r="A27" s="16"/>
      <c r="C27" s="16"/>
      <c r="E27" s="16"/>
      <c r="G27" s="16"/>
      <c r="I27" s="16"/>
    </row>
    <row r="28" spans="1:9" ht="18.75" customHeight="1" x14ac:dyDescent="0.15">
      <c r="A28" s="16"/>
      <c r="C28" s="16"/>
      <c r="E28" s="16"/>
      <c r="G28" s="16"/>
      <c r="I28" s="16"/>
    </row>
    <row r="29" spans="1:9" ht="18.75" customHeight="1" x14ac:dyDescent="0.15">
      <c r="A29" s="16"/>
      <c r="C29" s="16"/>
      <c r="E29" s="16"/>
      <c r="G29" s="16"/>
      <c r="I29" s="16"/>
    </row>
    <row r="30" spans="1:9" ht="18.75" customHeight="1" x14ac:dyDescent="0.15">
      <c r="A30" s="16"/>
      <c r="C30" s="16"/>
      <c r="E30" s="16"/>
      <c r="G30" s="16"/>
      <c r="I30" s="16"/>
    </row>
    <row r="31" spans="1:9" ht="18.75" customHeight="1" x14ac:dyDescent="0.15">
      <c r="A31" s="16"/>
      <c r="C31" s="16"/>
      <c r="E31" s="16"/>
      <c r="G31" s="16"/>
      <c r="I31" s="16"/>
    </row>
    <row r="32" spans="1:9" ht="18.75" customHeight="1" x14ac:dyDescent="0.15">
      <c r="A32" s="16"/>
      <c r="C32" s="16"/>
      <c r="E32" s="16"/>
      <c r="G32" s="16"/>
      <c r="I32" s="16"/>
    </row>
    <row r="33" spans="1:9" ht="18.75" customHeight="1" x14ac:dyDescent="0.15">
      <c r="A33" s="16"/>
      <c r="C33" s="16"/>
      <c r="E33" s="16"/>
      <c r="G33" s="16"/>
      <c r="I33" s="16"/>
    </row>
    <row r="34" spans="1:9" ht="18.75" customHeight="1" x14ac:dyDescent="0.15">
      <c r="A34" s="16"/>
      <c r="C34" s="16"/>
      <c r="E34" s="16"/>
      <c r="G34" s="16"/>
      <c r="I34" s="16"/>
    </row>
    <row r="35" spans="1:9" ht="18.75" customHeight="1" x14ac:dyDescent="0.15">
      <c r="A35" s="16"/>
      <c r="C35" s="16"/>
      <c r="E35" s="16"/>
      <c r="G35" s="16"/>
      <c r="I35" s="16"/>
    </row>
    <row r="36" spans="1:9" ht="18.75" customHeight="1" x14ac:dyDescent="0.15">
      <c r="A36" s="16"/>
      <c r="C36" s="16"/>
      <c r="E36" s="16"/>
      <c r="G36" s="16"/>
      <c r="I36" s="16"/>
    </row>
    <row r="37" spans="1:9" ht="18.75" customHeight="1" x14ac:dyDescent="0.15">
      <c r="A37" s="16"/>
      <c r="C37" s="16"/>
      <c r="E37" s="16"/>
      <c r="G37" s="16"/>
      <c r="I37" s="16"/>
    </row>
    <row r="38" spans="1:9" ht="18.75" customHeight="1" x14ac:dyDescent="0.15">
      <c r="A38" s="16"/>
      <c r="C38" s="16"/>
      <c r="E38" s="16"/>
      <c r="G38" s="16"/>
      <c r="I38" s="16"/>
    </row>
    <row r="39" spans="1:9" ht="18.75" customHeight="1" x14ac:dyDescent="0.15">
      <c r="A39" s="16"/>
      <c r="C39" s="16"/>
      <c r="E39" s="16"/>
      <c r="G39" s="16"/>
      <c r="I39" s="16"/>
    </row>
    <row r="40" spans="1:9" ht="18.75" customHeight="1" x14ac:dyDescent="0.15">
      <c r="A40" s="18"/>
      <c r="C40" s="18"/>
      <c r="E40" s="18"/>
      <c r="G40" s="18"/>
      <c r="I40" s="18"/>
    </row>
  </sheetData>
  <phoneticPr fontId="1"/>
  <dataValidations count="1">
    <dataValidation imeMode="on" allowBlank="1" showInputMessage="1" showErrorMessage="1" sqref="A1" xr:uid="{6E04355A-BFC6-4FF7-AFD7-FA98DC877B0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6AFAE-6309-415B-8CA1-69A7BA7DDACF}">
  <dimension ref="A1:C65"/>
  <sheetViews>
    <sheetView showGridLines="0" workbookViewId="0"/>
  </sheetViews>
  <sheetFormatPr defaultRowHeight="18.75" x14ac:dyDescent="0.4"/>
  <cols>
    <col min="1" max="3" width="3.125" style="25" customWidth="1"/>
    <col min="4" max="16384" width="9" style="25"/>
  </cols>
  <sheetData>
    <row r="1" spans="1:3" s="22" customFormat="1" ht="13.5" x14ac:dyDescent="0.15">
      <c r="A1" s="21" t="s">
        <v>101</v>
      </c>
    </row>
    <row r="2" spans="1:3" s="22" customFormat="1" ht="13.5" x14ac:dyDescent="0.15">
      <c r="A2" s="21"/>
      <c r="B2" s="22" t="s">
        <v>102</v>
      </c>
    </row>
    <row r="3" spans="1:3" s="22" customFormat="1" ht="13.5" x14ac:dyDescent="0.15">
      <c r="A3" s="21"/>
    </row>
    <row r="4" spans="1:3" s="22" customFormat="1" ht="13.5" x14ac:dyDescent="0.15">
      <c r="A4" s="21"/>
      <c r="B4" s="22" t="s">
        <v>103</v>
      </c>
    </row>
    <row r="5" spans="1:3" s="22" customFormat="1" ht="13.5" x14ac:dyDescent="0.15">
      <c r="A5" s="21"/>
      <c r="B5" s="22" t="s">
        <v>104</v>
      </c>
    </row>
    <row r="6" spans="1:3" s="22" customFormat="1" ht="13.5" x14ac:dyDescent="0.15">
      <c r="A6" s="21"/>
    </row>
    <row r="7" spans="1:3" s="22" customFormat="1" ht="13.5" x14ac:dyDescent="0.15">
      <c r="A7" s="21"/>
      <c r="B7" s="22" t="s">
        <v>105</v>
      </c>
    </row>
    <row r="8" spans="1:3" s="22" customFormat="1" ht="13.5" x14ac:dyDescent="0.15">
      <c r="A8" s="21"/>
    </row>
    <row r="9" spans="1:3" s="22" customFormat="1" ht="13.5" x14ac:dyDescent="0.15">
      <c r="B9" s="22" t="s">
        <v>47</v>
      </c>
    </row>
    <row r="10" spans="1:3" s="22" customFormat="1" x14ac:dyDescent="0.15">
      <c r="C10" s="23" t="s">
        <v>106</v>
      </c>
    </row>
    <row r="11" spans="1:3" s="22" customFormat="1" ht="13.5" x14ac:dyDescent="0.15">
      <c r="C11" s="24"/>
    </row>
    <row r="12" spans="1:3" s="22" customFormat="1" ht="13.5" x14ac:dyDescent="0.15">
      <c r="B12" s="22" t="s">
        <v>107</v>
      </c>
    </row>
    <row r="13" spans="1:3" s="22" customFormat="1" ht="13.5" x14ac:dyDescent="0.15">
      <c r="C13" s="22" t="s">
        <v>108</v>
      </c>
    </row>
    <row r="14" spans="1:3" s="22" customFormat="1" ht="13.5" x14ac:dyDescent="0.15">
      <c r="C14" s="22" t="s">
        <v>109</v>
      </c>
    </row>
    <row r="15" spans="1:3" s="22" customFormat="1" ht="13.5" x14ac:dyDescent="0.15">
      <c r="C15" s="22" t="s">
        <v>110</v>
      </c>
    </row>
    <row r="16" spans="1:3" s="22" customFormat="1" ht="13.5" x14ac:dyDescent="0.15">
      <c r="C16" s="22" t="s">
        <v>111</v>
      </c>
    </row>
    <row r="17" spans="1:3" s="22" customFormat="1" ht="13.5" x14ac:dyDescent="0.15">
      <c r="C17" s="22" t="s">
        <v>112</v>
      </c>
    </row>
    <row r="18" spans="1:3" s="22" customFormat="1" ht="13.5" x14ac:dyDescent="0.15">
      <c r="C18" s="22" t="s">
        <v>113</v>
      </c>
    </row>
    <row r="19" spans="1:3" s="22" customFormat="1" ht="13.5" x14ac:dyDescent="0.15"/>
    <row r="20" spans="1:3" s="22" customFormat="1" ht="13.5" x14ac:dyDescent="0.15">
      <c r="B20" s="22" t="s">
        <v>114</v>
      </c>
    </row>
    <row r="21" spans="1:3" s="22" customFormat="1" ht="13.5" x14ac:dyDescent="0.15">
      <c r="C21" s="22" t="s">
        <v>115</v>
      </c>
    </row>
    <row r="22" spans="1:3" s="22" customFormat="1" ht="13.5" x14ac:dyDescent="0.15">
      <c r="C22" s="22" t="s">
        <v>116</v>
      </c>
    </row>
    <row r="23" spans="1:3" s="22" customFormat="1" ht="13.5" x14ac:dyDescent="0.15">
      <c r="C23" s="22" t="s">
        <v>117</v>
      </c>
    </row>
    <row r="24" spans="1:3" s="22" customFormat="1" ht="13.5" x14ac:dyDescent="0.15">
      <c r="C24" s="22" t="s">
        <v>118</v>
      </c>
    </row>
    <row r="25" spans="1:3" s="22" customFormat="1" ht="13.5" x14ac:dyDescent="0.15">
      <c r="C25" s="22" t="s">
        <v>119</v>
      </c>
    </row>
    <row r="26" spans="1:3" s="22" customFormat="1" ht="13.5" x14ac:dyDescent="0.15">
      <c r="C26" s="22" t="s">
        <v>120</v>
      </c>
    </row>
    <row r="27" spans="1:3" s="22" customFormat="1" ht="13.5" x14ac:dyDescent="0.15"/>
    <row r="28" spans="1:3" s="22" customFormat="1" ht="13.5" x14ac:dyDescent="0.15">
      <c r="A28" s="21" t="s">
        <v>121</v>
      </c>
    </row>
    <row r="29" spans="1:3" s="22" customFormat="1" ht="13.5" x14ac:dyDescent="0.15">
      <c r="A29" s="21"/>
      <c r="B29" s="22" t="s">
        <v>122</v>
      </c>
    </row>
    <row r="30" spans="1:3" s="22" customFormat="1" ht="13.5" x14ac:dyDescent="0.15">
      <c r="A30" s="21"/>
    </row>
    <row r="31" spans="1:3" s="22" customFormat="1" ht="13.5" x14ac:dyDescent="0.15">
      <c r="B31" s="22" t="s">
        <v>47</v>
      </c>
    </row>
    <row r="32" spans="1:3" s="22" customFormat="1" x14ac:dyDescent="0.15">
      <c r="C32" s="23" t="s">
        <v>123</v>
      </c>
    </row>
    <row r="33" spans="2:3" s="22" customFormat="1" ht="13.5" x14ac:dyDescent="0.15">
      <c r="C33" s="24"/>
    </row>
    <row r="34" spans="2:3" s="22" customFormat="1" ht="13.5" x14ac:dyDescent="0.15">
      <c r="B34" s="22" t="s">
        <v>48</v>
      </c>
    </row>
    <row r="35" spans="2:3" s="22" customFormat="1" ht="13.5" x14ac:dyDescent="0.15">
      <c r="C35" s="22" t="s">
        <v>49</v>
      </c>
    </row>
    <row r="36" spans="2:3" s="22" customFormat="1" ht="13.5" x14ac:dyDescent="0.15">
      <c r="C36" s="22" t="s">
        <v>50</v>
      </c>
    </row>
    <row r="37" spans="2:3" s="22" customFormat="1" ht="13.5" x14ac:dyDescent="0.15">
      <c r="C37" s="22" t="s">
        <v>51</v>
      </c>
    </row>
    <row r="38" spans="2:3" s="22" customFormat="1" ht="13.5" x14ac:dyDescent="0.15">
      <c r="C38" s="22" t="s">
        <v>52</v>
      </c>
    </row>
    <row r="39" spans="2:3" s="22" customFormat="1" ht="13.5" x14ac:dyDescent="0.15">
      <c r="C39" s="22" t="s">
        <v>53</v>
      </c>
    </row>
    <row r="40" spans="2:3" s="22" customFormat="1" ht="13.5" x14ac:dyDescent="0.15">
      <c r="C40" s="22" t="s">
        <v>54</v>
      </c>
    </row>
    <row r="41" spans="2:3" s="22" customFormat="1" ht="13.5" x14ac:dyDescent="0.15"/>
    <row r="42" spans="2:3" s="22" customFormat="1" ht="13.5" x14ac:dyDescent="0.15">
      <c r="B42" s="22" t="s">
        <v>55</v>
      </c>
    </row>
    <row r="43" spans="2:3" s="22" customFormat="1" ht="13.5" x14ac:dyDescent="0.15">
      <c r="C43" s="22" t="s">
        <v>56</v>
      </c>
    </row>
    <row r="44" spans="2:3" s="22" customFormat="1" ht="13.5" x14ac:dyDescent="0.15">
      <c r="C44" s="22" t="s">
        <v>57</v>
      </c>
    </row>
    <row r="45" spans="2:3" s="22" customFormat="1" ht="13.5" x14ac:dyDescent="0.15">
      <c r="C45" s="22" t="s">
        <v>58</v>
      </c>
    </row>
    <row r="46" spans="2:3" s="22" customFormat="1" ht="13.5" x14ac:dyDescent="0.15">
      <c r="C46" s="22" t="s">
        <v>59</v>
      </c>
    </row>
    <row r="47" spans="2:3" s="22" customFormat="1" ht="13.5" x14ac:dyDescent="0.15">
      <c r="C47" s="22" t="s">
        <v>60</v>
      </c>
    </row>
    <row r="48" spans="2:3" s="22" customFormat="1" ht="13.5" x14ac:dyDescent="0.15"/>
    <row r="49" spans="1:3" s="22" customFormat="1" ht="13.5" x14ac:dyDescent="0.15">
      <c r="A49" s="21" t="s">
        <v>96</v>
      </c>
    </row>
    <row r="50" spans="1:3" s="22" customFormat="1" ht="13.5" x14ac:dyDescent="0.15">
      <c r="A50" s="21"/>
    </row>
    <row r="51" spans="1:3" s="22" customFormat="1" ht="13.5" x14ac:dyDescent="0.15">
      <c r="B51" s="22" t="s">
        <v>97</v>
      </c>
    </row>
    <row r="52" spans="1:3" s="22" customFormat="1" x14ac:dyDescent="0.15">
      <c r="C52" s="23" t="s">
        <v>124</v>
      </c>
    </row>
    <row r="53" spans="1:3" s="22" customFormat="1" ht="13.5" x14ac:dyDescent="0.15">
      <c r="C53" s="24"/>
    </row>
    <row r="54" spans="1:3" s="22" customFormat="1" ht="13.5" x14ac:dyDescent="0.15">
      <c r="B54" s="22" t="s">
        <v>98</v>
      </c>
    </row>
    <row r="55" spans="1:3" s="22" customFormat="1" ht="13.5" x14ac:dyDescent="0.15"/>
    <row r="56" spans="1:3" s="22" customFormat="1" ht="13.5" x14ac:dyDescent="0.15"/>
    <row r="57" spans="1:3" s="22" customFormat="1" ht="13.5" x14ac:dyDescent="0.15"/>
    <row r="58" spans="1:3" s="22" customFormat="1" ht="13.5" x14ac:dyDescent="0.15"/>
    <row r="59" spans="1:3" s="22" customFormat="1" ht="13.5" x14ac:dyDescent="0.15"/>
    <row r="60" spans="1:3" s="22" customFormat="1" ht="13.5" x14ac:dyDescent="0.15"/>
    <row r="61" spans="1:3" s="22" customFormat="1" ht="13.5" x14ac:dyDescent="0.15"/>
    <row r="62" spans="1:3" s="22" customFormat="1" ht="13.5" x14ac:dyDescent="0.15">
      <c r="C62" s="22" t="s">
        <v>99</v>
      </c>
    </row>
    <row r="63" spans="1:3" s="22" customFormat="1" ht="13.5" x14ac:dyDescent="0.15">
      <c r="C63" s="22" t="s">
        <v>100</v>
      </c>
    </row>
    <row r="64" spans="1:3" s="22" customFormat="1" x14ac:dyDescent="0.15">
      <c r="C64" s="23" t="s">
        <v>125</v>
      </c>
    </row>
    <row r="65" s="22" customFormat="1" ht="13.5" x14ac:dyDescent="0.15"/>
  </sheetData>
  <phoneticPr fontId="1"/>
  <hyperlinks>
    <hyperlink ref="C32" r:id="rId1" xr:uid="{C2B02C11-0E70-40A3-9E56-E00B5D4EA39F}"/>
    <hyperlink ref="C52" r:id="rId2" xr:uid="{46262020-285F-4757-9DE2-CD3229611F5C}"/>
    <hyperlink ref="C64" r:id="rId3" xr:uid="{1E733042-1662-4AC2-AC25-2DDB56E399A9}"/>
    <hyperlink ref="C10" r:id="rId4" xr:uid="{3EF56620-11D9-4114-83BC-8DF47741B76B}"/>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1028-760D-4719-A4A1-C8D8F6A2D566}">
  <dimension ref="A1:D167"/>
  <sheetViews>
    <sheetView showGridLines="0" workbookViewId="0"/>
  </sheetViews>
  <sheetFormatPr defaultRowHeight="13.5" x14ac:dyDescent="0.15"/>
  <cols>
    <col min="1" max="3" width="3.125" style="22" customWidth="1"/>
    <col min="4" max="16384" width="9" style="22"/>
  </cols>
  <sheetData>
    <row r="1" spans="1:4" x14ac:dyDescent="0.15">
      <c r="A1" s="21" t="s">
        <v>61</v>
      </c>
    </row>
    <row r="2" spans="1:4" x14ac:dyDescent="0.15">
      <c r="A2" s="21"/>
    </row>
    <row r="3" spans="1:4" x14ac:dyDescent="0.15">
      <c r="B3" s="22" t="s">
        <v>62</v>
      </c>
    </row>
    <row r="4" spans="1:4" x14ac:dyDescent="0.15">
      <c r="C4" s="22" t="s">
        <v>63</v>
      </c>
    </row>
    <row r="5" spans="1:4" ht="18.75" x14ac:dyDescent="0.15">
      <c r="D5" s="23" t="s">
        <v>126</v>
      </c>
    </row>
    <row r="6" spans="1:4" x14ac:dyDescent="0.15">
      <c r="C6" s="22" t="s">
        <v>64</v>
      </c>
    </row>
    <row r="7" spans="1:4" ht="18.75" x14ac:dyDescent="0.15">
      <c r="D7" s="23" t="s">
        <v>127</v>
      </c>
    </row>
    <row r="8" spans="1:4" x14ac:dyDescent="0.15">
      <c r="C8" s="26" t="s">
        <v>65</v>
      </c>
    </row>
    <row r="9" spans="1:4" ht="18.75" x14ac:dyDescent="0.15">
      <c r="D9" s="23" t="s">
        <v>128</v>
      </c>
    </row>
    <row r="10" spans="1:4" x14ac:dyDescent="0.15">
      <c r="C10" s="22" t="s">
        <v>66</v>
      </c>
    </row>
    <row r="11" spans="1:4" ht="18.75" x14ac:dyDescent="0.15">
      <c r="D11" s="23" t="s">
        <v>129</v>
      </c>
    </row>
    <row r="13" spans="1:4" x14ac:dyDescent="0.15">
      <c r="B13" s="22" t="s">
        <v>67</v>
      </c>
    </row>
    <row r="14" spans="1:4" x14ac:dyDescent="0.15">
      <c r="C14" s="22" t="s">
        <v>68</v>
      </c>
    </row>
    <row r="15" spans="1:4" ht="18.75" x14ac:dyDescent="0.15">
      <c r="D15" s="23" t="s">
        <v>130</v>
      </c>
    </row>
    <row r="17" spans="2:4" x14ac:dyDescent="0.15">
      <c r="B17" s="22" t="s">
        <v>69</v>
      </c>
    </row>
    <row r="18" spans="2:4" x14ac:dyDescent="0.15">
      <c r="C18" s="22" t="s">
        <v>70</v>
      </c>
    </row>
    <row r="19" spans="2:4" ht="18.75" x14ac:dyDescent="0.15">
      <c r="D19" s="23" t="s">
        <v>131</v>
      </c>
    </row>
    <row r="20" spans="2:4" x14ac:dyDescent="0.15">
      <c r="C20" s="22" t="s">
        <v>71</v>
      </c>
    </row>
    <row r="21" spans="2:4" ht="18.75" x14ac:dyDescent="0.15">
      <c r="D21" s="23" t="s">
        <v>132</v>
      </c>
    </row>
    <row r="23" spans="2:4" x14ac:dyDescent="0.15">
      <c r="B23" s="22" t="s">
        <v>72</v>
      </c>
    </row>
    <row r="24" spans="2:4" x14ac:dyDescent="0.15">
      <c r="C24" s="22" t="s">
        <v>73</v>
      </c>
    </row>
    <row r="25" spans="2:4" ht="18.75" x14ac:dyDescent="0.15">
      <c r="D25" s="23" t="s">
        <v>133</v>
      </c>
    </row>
    <row r="26" spans="2:4" x14ac:dyDescent="0.15">
      <c r="C26" s="22" t="s">
        <v>74</v>
      </c>
    </row>
    <row r="27" spans="2:4" ht="18.75" x14ac:dyDescent="0.15">
      <c r="D27" s="23" t="s">
        <v>134</v>
      </c>
    </row>
    <row r="29" spans="2:4" x14ac:dyDescent="0.15">
      <c r="B29" s="22" t="s">
        <v>75</v>
      </c>
    </row>
    <row r="30" spans="2:4" x14ac:dyDescent="0.15">
      <c r="C30" s="22" t="s">
        <v>76</v>
      </c>
    </row>
    <row r="31" spans="2:4" ht="18.75" x14ac:dyDescent="0.15">
      <c r="D31" s="23" t="s">
        <v>135</v>
      </c>
    </row>
    <row r="32" spans="2:4" x14ac:dyDescent="0.15">
      <c r="C32" s="22" t="s">
        <v>77</v>
      </c>
    </row>
    <row r="33" spans="2:4" ht="18.75" x14ac:dyDescent="0.15">
      <c r="D33" s="23" t="s">
        <v>136</v>
      </c>
    </row>
    <row r="34" spans="2:4" x14ac:dyDescent="0.15">
      <c r="C34" s="22" t="s">
        <v>78</v>
      </c>
    </row>
    <row r="35" spans="2:4" ht="18.75" x14ac:dyDescent="0.15">
      <c r="D35" s="23" t="s">
        <v>137</v>
      </c>
    </row>
    <row r="37" spans="2:4" x14ac:dyDescent="0.15">
      <c r="B37" s="22" t="s">
        <v>79</v>
      </c>
    </row>
    <row r="38" spans="2:4" x14ac:dyDescent="0.15">
      <c r="C38" s="22" t="s">
        <v>80</v>
      </c>
    </row>
    <row r="39" spans="2:4" ht="18.75" x14ac:dyDescent="0.15">
      <c r="D39" s="23" t="s">
        <v>138</v>
      </c>
    </row>
    <row r="40" spans="2:4" x14ac:dyDescent="0.15">
      <c r="C40" s="22" t="s">
        <v>81</v>
      </c>
    </row>
    <row r="41" spans="2:4" ht="18.75" x14ac:dyDescent="0.15">
      <c r="D41" s="23" t="s">
        <v>139</v>
      </c>
    </row>
    <row r="42" spans="2:4" x14ac:dyDescent="0.15">
      <c r="C42" s="22" t="s">
        <v>82</v>
      </c>
    </row>
    <row r="43" spans="2:4" ht="18.75" x14ac:dyDescent="0.15">
      <c r="D43" s="23" t="s">
        <v>140</v>
      </c>
    </row>
    <row r="44" spans="2:4" x14ac:dyDescent="0.15">
      <c r="C44" s="22" t="s">
        <v>141</v>
      </c>
    </row>
    <row r="45" spans="2:4" ht="18.75" x14ac:dyDescent="0.15">
      <c r="D45" s="23" t="s">
        <v>142</v>
      </c>
    </row>
    <row r="46" spans="2:4" x14ac:dyDescent="0.15">
      <c r="C46" s="22" t="s">
        <v>143</v>
      </c>
    </row>
    <row r="47" spans="2:4" ht="18.75" x14ac:dyDescent="0.15">
      <c r="D47" s="23" t="s">
        <v>144</v>
      </c>
    </row>
    <row r="48" spans="2:4" x14ac:dyDescent="0.15">
      <c r="C48" s="22" t="s">
        <v>145</v>
      </c>
    </row>
    <row r="49" spans="2:4" ht="18.75" x14ac:dyDescent="0.15">
      <c r="D49" s="23" t="s">
        <v>146</v>
      </c>
    </row>
    <row r="51" spans="2:4" x14ac:dyDescent="0.15">
      <c r="B51" s="22" t="s">
        <v>147</v>
      </c>
    </row>
    <row r="52" spans="2:4" x14ac:dyDescent="0.15">
      <c r="C52" s="22" t="s">
        <v>148</v>
      </c>
    </row>
    <row r="53" spans="2:4" ht="18.75" x14ac:dyDescent="0.15">
      <c r="D53" s="23" t="s">
        <v>149</v>
      </c>
    </row>
    <row r="54" spans="2:4" x14ac:dyDescent="0.15">
      <c r="C54" s="22" t="s">
        <v>150</v>
      </c>
    </row>
    <row r="55" spans="2:4" ht="18.75" x14ac:dyDescent="0.15">
      <c r="D55" s="23" t="s">
        <v>151</v>
      </c>
    </row>
    <row r="56" spans="2:4" x14ac:dyDescent="0.15">
      <c r="C56" s="22" t="s">
        <v>152</v>
      </c>
    </row>
    <row r="57" spans="2:4" ht="18.75" x14ac:dyDescent="0.15">
      <c r="D57" s="23" t="s">
        <v>153</v>
      </c>
    </row>
    <row r="58" spans="2:4" x14ac:dyDescent="0.15">
      <c r="C58" s="22" t="s">
        <v>154</v>
      </c>
    </row>
    <row r="59" spans="2:4" ht="18.75" x14ac:dyDescent="0.15">
      <c r="D59" s="23" t="s">
        <v>155</v>
      </c>
    </row>
    <row r="60" spans="2:4" x14ac:dyDescent="0.15">
      <c r="C60" s="22" t="s">
        <v>156</v>
      </c>
    </row>
    <row r="61" spans="2:4" ht="18.75" x14ac:dyDescent="0.15">
      <c r="D61" s="23" t="s">
        <v>157</v>
      </c>
    </row>
    <row r="62" spans="2:4" x14ac:dyDescent="0.15">
      <c r="C62" s="22" t="s">
        <v>158</v>
      </c>
    </row>
    <row r="63" spans="2:4" ht="18.75" x14ac:dyDescent="0.15">
      <c r="D63" s="23" t="s">
        <v>159</v>
      </c>
    </row>
    <row r="64" spans="2:4" x14ac:dyDescent="0.15">
      <c r="C64" s="22" t="s">
        <v>160</v>
      </c>
    </row>
    <row r="65" spans="2:4" ht="18.75" x14ac:dyDescent="0.15">
      <c r="D65" s="23" t="s">
        <v>161</v>
      </c>
    </row>
    <row r="66" spans="2:4" x14ac:dyDescent="0.15">
      <c r="C66" s="22" t="s">
        <v>162</v>
      </c>
    </row>
    <row r="67" spans="2:4" ht="18.75" x14ac:dyDescent="0.15">
      <c r="D67" s="23" t="s">
        <v>163</v>
      </c>
    </row>
    <row r="68" spans="2:4" x14ac:dyDescent="0.15">
      <c r="C68" s="22" t="s">
        <v>164</v>
      </c>
    </row>
    <row r="69" spans="2:4" ht="18.75" x14ac:dyDescent="0.15">
      <c r="D69" s="23" t="s">
        <v>165</v>
      </c>
    </row>
    <row r="70" spans="2:4" x14ac:dyDescent="0.15">
      <c r="C70" s="22" t="s">
        <v>166</v>
      </c>
    </row>
    <row r="71" spans="2:4" ht="18.75" x14ac:dyDescent="0.15">
      <c r="D71" s="23" t="s">
        <v>167</v>
      </c>
    </row>
    <row r="73" spans="2:4" x14ac:dyDescent="0.15">
      <c r="B73" s="22" t="s">
        <v>168</v>
      </c>
    </row>
    <row r="74" spans="2:4" x14ac:dyDescent="0.15">
      <c r="C74" s="22" t="s">
        <v>83</v>
      </c>
    </row>
    <row r="75" spans="2:4" ht="18.75" x14ac:dyDescent="0.15">
      <c r="D75" s="23" t="s">
        <v>169</v>
      </c>
    </row>
    <row r="76" spans="2:4" x14ac:dyDescent="0.15">
      <c r="C76" s="22" t="s">
        <v>84</v>
      </c>
    </row>
    <row r="77" spans="2:4" ht="18.75" x14ac:dyDescent="0.15">
      <c r="D77" s="23" t="s">
        <v>170</v>
      </c>
    </row>
    <row r="78" spans="2:4" x14ac:dyDescent="0.15">
      <c r="C78" s="22" t="s">
        <v>85</v>
      </c>
    </row>
    <row r="79" spans="2:4" ht="18.75" x14ac:dyDescent="0.15">
      <c r="D79" s="23" t="s">
        <v>171</v>
      </c>
    </row>
    <row r="80" spans="2:4" x14ac:dyDescent="0.15">
      <c r="C80" s="22" t="s">
        <v>86</v>
      </c>
    </row>
    <row r="81" spans="2:4" ht="18.75" x14ac:dyDescent="0.15">
      <c r="D81" s="23" t="s">
        <v>172</v>
      </c>
    </row>
    <row r="82" spans="2:4" x14ac:dyDescent="0.15">
      <c r="C82" s="22" t="s">
        <v>87</v>
      </c>
    </row>
    <row r="83" spans="2:4" ht="18.75" x14ac:dyDescent="0.15">
      <c r="D83" s="23" t="s">
        <v>173</v>
      </c>
    </row>
    <row r="85" spans="2:4" x14ac:dyDescent="0.15">
      <c r="B85" s="22" t="s">
        <v>88</v>
      </c>
    </row>
    <row r="86" spans="2:4" x14ac:dyDescent="0.15">
      <c r="C86" s="22" t="s">
        <v>89</v>
      </c>
    </row>
    <row r="87" spans="2:4" ht="18.75" x14ac:dyDescent="0.15">
      <c r="D87" s="23" t="s">
        <v>174</v>
      </c>
    </row>
    <row r="88" spans="2:4" x14ac:dyDescent="0.15">
      <c r="C88" s="22" t="s">
        <v>90</v>
      </c>
    </row>
    <row r="89" spans="2:4" ht="18.75" x14ac:dyDescent="0.15">
      <c r="D89" s="23" t="s">
        <v>175</v>
      </c>
    </row>
    <row r="91" spans="2:4" x14ac:dyDescent="0.15">
      <c r="B91" s="22" t="s">
        <v>176</v>
      </c>
    </row>
    <row r="92" spans="2:4" x14ac:dyDescent="0.15">
      <c r="C92" s="22" t="s">
        <v>177</v>
      </c>
    </row>
    <row r="93" spans="2:4" ht="18.75" x14ac:dyDescent="0.15">
      <c r="D93" s="23" t="s">
        <v>178</v>
      </c>
    </row>
    <row r="94" spans="2:4" x14ac:dyDescent="0.15">
      <c r="C94" s="22" t="s">
        <v>179</v>
      </c>
    </row>
    <row r="95" spans="2:4" ht="18.75" x14ac:dyDescent="0.15">
      <c r="D95" s="23" t="s">
        <v>180</v>
      </c>
    </row>
    <row r="96" spans="2:4" x14ac:dyDescent="0.15">
      <c r="C96" s="22" t="s">
        <v>181</v>
      </c>
    </row>
    <row r="97" spans="2:4" ht="18.75" x14ac:dyDescent="0.15">
      <c r="D97" s="23" t="s">
        <v>182</v>
      </c>
    </row>
    <row r="99" spans="2:4" x14ac:dyDescent="0.15">
      <c r="B99" s="22" t="s">
        <v>183</v>
      </c>
    </row>
    <row r="100" spans="2:4" x14ac:dyDescent="0.15">
      <c r="C100" s="22" t="s">
        <v>184</v>
      </c>
    </row>
    <row r="101" spans="2:4" ht="18.75" x14ac:dyDescent="0.15">
      <c r="D101" s="23" t="s">
        <v>185</v>
      </c>
    </row>
    <row r="102" spans="2:4" x14ac:dyDescent="0.15">
      <c r="C102" s="22" t="s">
        <v>186</v>
      </c>
    </row>
    <row r="103" spans="2:4" ht="18.75" x14ac:dyDescent="0.15">
      <c r="D103" s="23" t="s">
        <v>187</v>
      </c>
    </row>
    <row r="104" spans="2:4" x14ac:dyDescent="0.15">
      <c r="C104" s="22" t="s">
        <v>188</v>
      </c>
    </row>
    <row r="105" spans="2:4" ht="18.75" x14ac:dyDescent="0.15">
      <c r="D105" s="23" t="s">
        <v>189</v>
      </c>
    </row>
    <row r="107" spans="2:4" x14ac:dyDescent="0.15">
      <c r="B107" s="22" t="s">
        <v>190</v>
      </c>
    </row>
    <row r="108" spans="2:4" x14ac:dyDescent="0.15">
      <c r="C108" s="22" t="s">
        <v>191</v>
      </c>
    </row>
    <row r="109" spans="2:4" ht="18.75" x14ac:dyDescent="0.15">
      <c r="D109" s="23" t="s">
        <v>192</v>
      </c>
    </row>
    <row r="110" spans="2:4" x14ac:dyDescent="0.15">
      <c r="C110" s="22" t="s">
        <v>193</v>
      </c>
    </row>
    <row r="111" spans="2:4" ht="18.75" x14ac:dyDescent="0.15">
      <c r="D111" s="23" t="s">
        <v>194</v>
      </c>
    </row>
    <row r="112" spans="2:4" x14ac:dyDescent="0.15">
      <c r="C112" s="22" t="s">
        <v>195</v>
      </c>
    </row>
    <row r="113" spans="2:4" ht="18.75" x14ac:dyDescent="0.15">
      <c r="D113" s="23" t="s">
        <v>196</v>
      </c>
    </row>
    <row r="115" spans="2:4" x14ac:dyDescent="0.15">
      <c r="B115" s="22" t="s">
        <v>197</v>
      </c>
    </row>
    <row r="116" spans="2:4" x14ac:dyDescent="0.15">
      <c r="C116" s="22" t="s">
        <v>198</v>
      </c>
    </row>
    <row r="117" spans="2:4" ht="18.75" x14ac:dyDescent="0.15">
      <c r="D117" s="23" t="s">
        <v>199</v>
      </c>
    </row>
    <row r="118" spans="2:4" x14ac:dyDescent="0.15">
      <c r="C118" s="22" t="s">
        <v>200</v>
      </c>
    </row>
    <row r="119" spans="2:4" ht="18.75" x14ac:dyDescent="0.15">
      <c r="D119" s="23" t="s">
        <v>201</v>
      </c>
    </row>
    <row r="121" spans="2:4" x14ac:dyDescent="0.15">
      <c r="B121" s="22" t="s">
        <v>202</v>
      </c>
    </row>
    <row r="122" spans="2:4" x14ac:dyDescent="0.15">
      <c r="C122" s="22" t="s">
        <v>203</v>
      </c>
    </row>
    <row r="123" spans="2:4" ht="18.75" x14ac:dyDescent="0.15">
      <c r="D123" s="23" t="s">
        <v>204</v>
      </c>
    </row>
    <row r="124" spans="2:4" x14ac:dyDescent="0.15">
      <c r="C124" s="22" t="s">
        <v>205</v>
      </c>
    </row>
    <row r="125" spans="2:4" ht="18.75" x14ac:dyDescent="0.15">
      <c r="D125" s="23" t="s">
        <v>206</v>
      </c>
    </row>
    <row r="126" spans="2:4" x14ac:dyDescent="0.15">
      <c r="C126" s="22" t="s">
        <v>207</v>
      </c>
    </row>
    <row r="127" spans="2:4" ht="18.75" x14ac:dyDescent="0.15">
      <c r="D127" s="23" t="s">
        <v>208</v>
      </c>
    </row>
    <row r="128" spans="2:4" x14ac:dyDescent="0.15">
      <c r="C128" s="22" t="s">
        <v>209</v>
      </c>
    </row>
    <row r="129" spans="2:4" ht="18.75" x14ac:dyDescent="0.15">
      <c r="D129" s="23" t="s">
        <v>210</v>
      </c>
    </row>
    <row r="131" spans="2:4" x14ac:dyDescent="0.15">
      <c r="B131" s="22" t="s">
        <v>211</v>
      </c>
    </row>
    <row r="132" spans="2:4" x14ac:dyDescent="0.15">
      <c r="C132" s="22" t="s">
        <v>212</v>
      </c>
    </row>
    <row r="133" spans="2:4" ht="18.75" x14ac:dyDescent="0.15">
      <c r="D133" s="23" t="s">
        <v>213</v>
      </c>
    </row>
    <row r="134" spans="2:4" x14ac:dyDescent="0.15">
      <c r="C134" s="22" t="s">
        <v>214</v>
      </c>
    </row>
    <row r="135" spans="2:4" ht="18.75" x14ac:dyDescent="0.15">
      <c r="D135" s="23" t="s">
        <v>215</v>
      </c>
    </row>
    <row r="136" spans="2:4" x14ac:dyDescent="0.15">
      <c r="C136" s="22" t="s">
        <v>216</v>
      </c>
    </row>
    <row r="137" spans="2:4" ht="18.75" x14ac:dyDescent="0.15">
      <c r="D137" s="23" t="s">
        <v>217</v>
      </c>
    </row>
    <row r="138" spans="2:4" x14ac:dyDescent="0.15">
      <c r="C138" s="22" t="s">
        <v>218</v>
      </c>
    </row>
    <row r="139" spans="2:4" ht="18.75" x14ac:dyDescent="0.15">
      <c r="D139" s="23" t="s">
        <v>219</v>
      </c>
    </row>
    <row r="140" spans="2:4" x14ac:dyDescent="0.15">
      <c r="C140" s="22" t="s">
        <v>220</v>
      </c>
    </row>
    <row r="141" spans="2:4" ht="18.75" x14ac:dyDescent="0.15">
      <c r="D141" s="23" t="s">
        <v>221</v>
      </c>
    </row>
    <row r="142" spans="2:4" x14ac:dyDescent="0.15">
      <c r="C142" s="22" t="s">
        <v>222</v>
      </c>
    </row>
    <row r="143" spans="2:4" ht="18.75" x14ac:dyDescent="0.15">
      <c r="D143" s="23" t="s">
        <v>223</v>
      </c>
    </row>
    <row r="145" spans="2:4" x14ac:dyDescent="0.15">
      <c r="B145" s="22" t="s">
        <v>224</v>
      </c>
    </row>
    <row r="146" spans="2:4" x14ac:dyDescent="0.15">
      <c r="C146" s="22" t="s">
        <v>225</v>
      </c>
    </row>
    <row r="147" spans="2:4" ht="18.75" x14ac:dyDescent="0.15">
      <c r="D147" s="23" t="s">
        <v>226</v>
      </c>
    </row>
    <row r="148" spans="2:4" x14ac:dyDescent="0.15">
      <c r="C148" s="22" t="s">
        <v>227</v>
      </c>
    </row>
    <row r="149" spans="2:4" ht="18.75" x14ac:dyDescent="0.15">
      <c r="D149" s="23" t="s">
        <v>228</v>
      </c>
    </row>
    <row r="150" spans="2:4" x14ac:dyDescent="0.15">
      <c r="C150" s="22" t="s">
        <v>229</v>
      </c>
    </row>
    <row r="151" spans="2:4" ht="18.75" x14ac:dyDescent="0.15">
      <c r="D151" s="23" t="s">
        <v>230</v>
      </c>
    </row>
    <row r="153" spans="2:4" x14ac:dyDescent="0.15">
      <c r="B153" s="22" t="s">
        <v>231</v>
      </c>
    </row>
    <row r="154" spans="2:4" x14ac:dyDescent="0.15">
      <c r="C154" s="22" t="s">
        <v>232</v>
      </c>
    </row>
    <row r="155" spans="2:4" ht="18.75" x14ac:dyDescent="0.15">
      <c r="D155" s="23" t="s">
        <v>233</v>
      </c>
    </row>
    <row r="156" spans="2:4" x14ac:dyDescent="0.15">
      <c r="C156" s="22" t="s">
        <v>234</v>
      </c>
    </row>
    <row r="157" spans="2:4" ht="18.75" x14ac:dyDescent="0.15">
      <c r="D157" s="23" t="s">
        <v>235</v>
      </c>
    </row>
    <row r="158" spans="2:4" x14ac:dyDescent="0.15">
      <c r="C158" s="22" t="s">
        <v>236</v>
      </c>
    </row>
    <row r="159" spans="2:4" ht="18.75" x14ac:dyDescent="0.15">
      <c r="D159" s="23" t="s">
        <v>237</v>
      </c>
    </row>
    <row r="160" spans="2:4" x14ac:dyDescent="0.15">
      <c r="C160" s="22" t="s">
        <v>238</v>
      </c>
    </row>
    <row r="161" spans="3:4" ht="18.75" x14ac:dyDescent="0.15">
      <c r="D161" s="23" t="s">
        <v>239</v>
      </c>
    </row>
    <row r="162" spans="3:4" x14ac:dyDescent="0.15">
      <c r="C162" s="22" t="s">
        <v>240</v>
      </c>
    </row>
    <row r="163" spans="3:4" ht="18.75" x14ac:dyDescent="0.15">
      <c r="D163" s="23" t="s">
        <v>241</v>
      </c>
    </row>
    <row r="164" spans="3:4" x14ac:dyDescent="0.15">
      <c r="C164" s="22" t="s">
        <v>242</v>
      </c>
    </row>
    <row r="165" spans="3:4" ht="18.75" x14ac:dyDescent="0.15">
      <c r="D165" s="23" t="s">
        <v>243</v>
      </c>
    </row>
    <row r="166" spans="3:4" x14ac:dyDescent="0.15">
      <c r="C166" s="22" t="s">
        <v>244</v>
      </c>
    </row>
    <row r="167" spans="3:4" ht="18.75" x14ac:dyDescent="0.15">
      <c r="D167" s="23" t="s">
        <v>245</v>
      </c>
    </row>
  </sheetData>
  <phoneticPr fontId="1"/>
  <hyperlinks>
    <hyperlink ref="D5" r:id="rId1" xr:uid="{91BD04F5-8B17-4E98-B0D1-6C3B8B50CC23}"/>
    <hyperlink ref="D7" r:id="rId2" xr:uid="{E7BFB2CD-2247-4FEF-A7B9-AD3F2795330A}"/>
    <hyperlink ref="D9" r:id="rId3" xr:uid="{D6E33FA6-A60A-4F15-9F61-082933A92524}"/>
    <hyperlink ref="D11" r:id="rId4" xr:uid="{9C10B165-1313-447B-9A27-76D220E640D1}"/>
    <hyperlink ref="D15" r:id="rId5" xr:uid="{0A7B67A0-9294-4181-8BFC-D2DDF2474E0B}"/>
    <hyperlink ref="D19" r:id="rId6" xr:uid="{F6EF4748-78FB-4705-B922-9B24A72C4732}"/>
    <hyperlink ref="D21" r:id="rId7" xr:uid="{792A6964-8C4A-4E89-95D4-DC8296F9BFD2}"/>
    <hyperlink ref="D25" r:id="rId8" xr:uid="{F165398B-3101-4602-B7E7-FF3823057ED1}"/>
    <hyperlink ref="D27" r:id="rId9" xr:uid="{143C290C-2868-4C6C-9FFF-1A1C59ECCE30}"/>
    <hyperlink ref="D31" r:id="rId10" xr:uid="{131FECA5-C7CF-4644-95AC-071AA953EF97}"/>
    <hyperlink ref="D33" r:id="rId11" xr:uid="{2A1FE78F-00FA-4E8B-BBD2-77F76381438A}"/>
    <hyperlink ref="D35" r:id="rId12" xr:uid="{1CD0E853-5201-4A79-9735-3E83CEF72D8A}"/>
    <hyperlink ref="D41" r:id="rId13" xr:uid="{38D018EC-D1E0-4F1D-8619-8F589C1286E7}"/>
    <hyperlink ref="D39" r:id="rId14" xr:uid="{6769801D-B0E4-403C-9C19-97FC17F98E23}"/>
    <hyperlink ref="D75" r:id="rId15" xr:uid="{1959A4B4-7337-4C1C-B3BB-54B97AA04698}"/>
    <hyperlink ref="D77" r:id="rId16" xr:uid="{30B94F09-F69B-4046-A9F1-856F1727D768}"/>
    <hyperlink ref="D79" r:id="rId17" xr:uid="{9888A49A-8B35-4D1F-874E-6AE15969238D}"/>
    <hyperlink ref="D81" r:id="rId18" xr:uid="{129C7750-F901-4057-B087-A0AFDA892666}"/>
    <hyperlink ref="D83" r:id="rId19" xr:uid="{9CE6E816-AF8B-4945-93FD-2A8E5AD2704F}"/>
    <hyperlink ref="D87" r:id="rId20" xr:uid="{4CED8F96-4F35-4A9B-BA96-655947663520}"/>
    <hyperlink ref="D89" r:id="rId21" xr:uid="{A7ACF36F-C15A-41E2-9E2B-82BD2F98B436}"/>
    <hyperlink ref="D43" r:id="rId22" xr:uid="{45F6F9DE-7814-497C-B10B-8DC83FD7E76D}"/>
    <hyperlink ref="D45" r:id="rId23" xr:uid="{DCF0E2CB-1CB2-4D42-9850-C5E62FA9FA1B}"/>
    <hyperlink ref="D49" r:id="rId24" xr:uid="{1F8ABD91-D0DC-4468-B450-B3B8647143B0}"/>
    <hyperlink ref="D47" r:id="rId25" xr:uid="{A8F9FBBD-A1C0-4A81-892E-17C1150037F6}"/>
    <hyperlink ref="D53" r:id="rId26" xr:uid="{51589941-CF57-424C-80B4-19233311CF9C}"/>
    <hyperlink ref="D55" r:id="rId27" xr:uid="{D470F9EB-C91F-49DA-B7FB-EE7DBAFC503C}"/>
    <hyperlink ref="D57" r:id="rId28" xr:uid="{41E91D02-7F11-4B7B-B94C-C6FBEB68387F}"/>
    <hyperlink ref="D59" r:id="rId29" xr:uid="{E901175C-9112-4AA2-9F19-BE8AA603FFB3}"/>
    <hyperlink ref="D61" r:id="rId30" xr:uid="{E0B44407-57D0-4B3C-86E4-C3F41AC7D4E4}"/>
    <hyperlink ref="D63" r:id="rId31" xr:uid="{3E7E4A1A-911E-49CA-8EA0-FB1E5E1BAD74}"/>
    <hyperlink ref="D65" r:id="rId32" xr:uid="{9A134103-294E-4942-8572-1AEF926B7935}"/>
    <hyperlink ref="D67" r:id="rId33" xr:uid="{424DA038-6B9C-4C32-B0AD-108FCACBBDCA}"/>
    <hyperlink ref="D69" r:id="rId34" xr:uid="{5377D9BB-77DD-49E8-B2D0-9E29CA9B04A1}"/>
    <hyperlink ref="D71" r:id="rId35" xr:uid="{F8596B46-A1F2-40AC-8F1C-4325C5C0D277}"/>
    <hyperlink ref="D93" r:id="rId36" xr:uid="{BDA949FB-1DB2-4C0D-AA12-BD4324906F9C}"/>
    <hyperlink ref="D95" r:id="rId37" xr:uid="{F21B2DA4-80AC-4B01-8488-E622C6502E0A}"/>
    <hyperlink ref="D97" r:id="rId38" xr:uid="{488867BA-49C1-4378-B15A-9571C13151DA}"/>
    <hyperlink ref="D101" r:id="rId39" xr:uid="{DAFCCA04-2007-4759-AA99-6543EC592ABC}"/>
    <hyperlink ref="D103" r:id="rId40" xr:uid="{C8B6054A-7EBA-4464-B105-07A483D7796D}"/>
    <hyperlink ref="D105" r:id="rId41" xr:uid="{7CA62B97-CE6E-4136-8952-0F49F5839351}"/>
    <hyperlink ref="D133" r:id="rId42" xr:uid="{D857D200-C7DB-4FEA-A62C-9DBAEDCEC8B9}"/>
    <hyperlink ref="D135" r:id="rId43" xr:uid="{2A21922B-54D2-42FE-BD4A-0E62AF5059CA}"/>
    <hyperlink ref="D137" r:id="rId44" xr:uid="{F4884C72-DE0B-4C46-884D-3FCE3DB82B3C}"/>
    <hyperlink ref="D139" r:id="rId45" xr:uid="{ADD2F1D2-3837-4B95-AA3D-818138A4E966}"/>
    <hyperlink ref="D141" r:id="rId46" xr:uid="{F48834AB-41BC-4BD3-84CF-A4AA6145EE47}"/>
    <hyperlink ref="D143" r:id="rId47" xr:uid="{7A20CA0C-A7D2-49A1-B3D1-52B95FD25E88}"/>
    <hyperlink ref="D147" r:id="rId48" xr:uid="{1D8D10EA-FFB0-45B7-A537-C1465733C071}"/>
    <hyperlink ref="D149" r:id="rId49" xr:uid="{A082C54F-3A19-47F4-800B-CB9D00B9F711}"/>
    <hyperlink ref="D151" r:id="rId50" xr:uid="{744D89F3-D952-4562-8882-66304A60255C}"/>
    <hyperlink ref="D155" r:id="rId51" xr:uid="{9B3B7759-3043-4691-AB46-F7C4A266EEC8}"/>
    <hyperlink ref="D157" r:id="rId52" xr:uid="{7EA9E327-F6AA-4E74-AB82-0A3558BE117E}"/>
    <hyperlink ref="D159" r:id="rId53" xr:uid="{338C3FDE-459C-4797-A0E7-342608304A69}"/>
    <hyperlink ref="D161" r:id="rId54" xr:uid="{649AD9FF-7AFE-4EA0-BC97-F3F893F4F284}"/>
    <hyperlink ref="D163" r:id="rId55" xr:uid="{4C167ECD-320A-4CEA-AA5B-3A3D5CC891B6}"/>
    <hyperlink ref="D165" r:id="rId56" xr:uid="{EDDF6726-543D-4D58-807E-4DDC0D3D3AB0}"/>
    <hyperlink ref="D167" r:id="rId57" xr:uid="{FB7F9601-EED4-4EF7-B092-3486D26E70D6}"/>
    <hyperlink ref="D109" r:id="rId58" xr:uid="{FB8AF7F4-7698-4BE9-9E82-CD118F771CDF}"/>
    <hyperlink ref="D111" r:id="rId59" xr:uid="{8425748C-23F3-4BA3-BCD8-27A61638E720}"/>
    <hyperlink ref="D113" r:id="rId60" xr:uid="{53970FBD-B1FE-4542-9F43-325D1F15F5FE}"/>
    <hyperlink ref="D117" r:id="rId61" xr:uid="{7E500FF3-12B2-4E76-9315-FE6194622FCA}"/>
    <hyperlink ref="D119" r:id="rId62" xr:uid="{C65DD189-B46B-4491-8624-0237475E3220}"/>
    <hyperlink ref="D123" r:id="rId63" xr:uid="{82CCAED2-C0E7-428D-AB73-858E2A561915}"/>
    <hyperlink ref="D125" r:id="rId64" xr:uid="{C549D27C-8941-4A3E-8D97-27B8850C40DB}"/>
    <hyperlink ref="D127" r:id="rId65" xr:uid="{99F7C3B2-D1AF-45DA-8E17-5C558FF77143}"/>
    <hyperlink ref="D129" r:id="rId66" xr:uid="{3BF4FBED-DBCC-444D-A9EC-C92D6CB2B03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63D3-E148-429F-9FB9-5495F36333D7}">
  <dimension ref="A1:C19"/>
  <sheetViews>
    <sheetView showGridLines="0" workbookViewId="0"/>
  </sheetViews>
  <sheetFormatPr defaultRowHeight="13.5" x14ac:dyDescent="0.15"/>
  <cols>
    <col min="1" max="3" width="3.125" style="22" customWidth="1"/>
    <col min="4" max="16384" width="9" style="22"/>
  </cols>
  <sheetData>
    <row r="1" spans="1:3" x14ac:dyDescent="0.15">
      <c r="A1" s="21" t="s">
        <v>91</v>
      </c>
    </row>
    <row r="2" spans="1:3" x14ac:dyDescent="0.15">
      <c r="A2" s="21"/>
    </row>
    <row r="3" spans="1:3" x14ac:dyDescent="0.15">
      <c r="A3" s="21"/>
      <c r="B3" s="22" t="s">
        <v>246</v>
      </c>
    </row>
    <row r="4" spans="1:3" ht="18.75" x14ac:dyDescent="0.15">
      <c r="A4" s="21"/>
      <c r="C4" s="23" t="s">
        <v>247</v>
      </c>
    </row>
    <row r="5" spans="1:3" x14ac:dyDescent="0.15">
      <c r="A5" s="21"/>
    </row>
    <row r="6" spans="1:3" x14ac:dyDescent="0.15">
      <c r="B6" s="22" t="s">
        <v>92</v>
      </c>
    </row>
    <row r="7" spans="1:3" ht="18.75" x14ac:dyDescent="0.15">
      <c r="C7" s="23" t="s">
        <v>248</v>
      </c>
    </row>
    <row r="9" spans="1:3" x14ac:dyDescent="0.15">
      <c r="B9" s="22" t="s">
        <v>93</v>
      </c>
    </row>
    <row r="10" spans="1:3" ht="18.75" x14ac:dyDescent="0.15">
      <c r="C10" s="23" t="s">
        <v>249</v>
      </c>
    </row>
    <row r="12" spans="1:3" x14ac:dyDescent="0.15">
      <c r="B12" s="22" t="s">
        <v>94</v>
      </c>
    </row>
    <row r="13" spans="1:3" ht="18.75" x14ac:dyDescent="0.15">
      <c r="C13" s="23" t="s">
        <v>250</v>
      </c>
    </row>
    <row r="15" spans="1:3" x14ac:dyDescent="0.15">
      <c r="B15" s="22" t="s">
        <v>95</v>
      </c>
    </row>
    <row r="16" spans="1:3" ht="18.75" x14ac:dyDescent="0.15">
      <c r="C16" s="23" t="s">
        <v>251</v>
      </c>
    </row>
    <row r="18" spans="2:3" x14ac:dyDescent="0.15">
      <c r="B18" s="22" t="s">
        <v>252</v>
      </c>
    </row>
    <row r="19" spans="2:3" ht="18.75" x14ac:dyDescent="0.15">
      <c r="C19" s="23" t="s">
        <v>253</v>
      </c>
    </row>
  </sheetData>
  <phoneticPr fontId="1"/>
  <hyperlinks>
    <hyperlink ref="C7" r:id="rId1" xr:uid="{B8013190-7CE7-4EC0-B5F4-0F32691F22AC}"/>
    <hyperlink ref="C10" r:id="rId2" xr:uid="{FF576FB7-4DB3-4FBD-B007-32286B9783C2}"/>
    <hyperlink ref="C13" r:id="rId3" xr:uid="{13E06FF9-5687-4DAA-B7CA-7138E1D866E8}"/>
    <hyperlink ref="C16" r:id="rId4" xr:uid="{05E56051-7BF6-4957-BE81-909F6A441B88}"/>
    <hyperlink ref="C4" r:id="rId5" xr:uid="{0A61C2F3-C247-4A5D-9F08-C3E5408A5A76}"/>
    <hyperlink ref="C19" r:id="rId6" xr:uid="{555CC803-297C-40A4-B9D3-7B76B0C5EDE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課題管理簿（○○○○○○○○管理）</vt:lpstr>
      <vt:lpstr>選択肢マスター</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2021-02-24T16:07:53Z</cp:lastPrinted>
  <dcterms:created xsi:type="dcterms:W3CDTF">2007-05-16T11:52:28Z</dcterms:created>
  <dcterms:modified xsi:type="dcterms:W3CDTF">2022-08-20T15:08:35Z</dcterms:modified>
</cp:coreProperties>
</file>