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monthly\download\2026\"/>
    </mc:Choice>
  </mc:AlternateContent>
  <xr:revisionPtr revIDLastSave="0" documentId="13_ncr:1_{32645C04-2C95-42C8-A583-CCE22C09C346}" xr6:coauthVersionLast="47" xr6:coauthVersionMax="47" xr10:uidLastSave="{00000000-0000-0000-0000-000000000000}"/>
  <bookViews>
    <workbookView xWindow="5160" yWindow="150" windowWidth="17535" windowHeight="13620" xr2:uid="{00000000-000D-0000-FFFF-FFFF00000000}"/>
  </bookViews>
  <sheets>
    <sheet name="【2026年】ガントチャート" sheetId="2" r:id="rId1"/>
    <sheet name="マスタ" sheetId="10" r:id="rId2"/>
    <sheet name="【オススメ】便利なExcelテンプレート" sheetId="7" r:id="rId3"/>
    <sheet name="令和8年（2026年）の国民の祝日・休日" sheetId="9" r:id="rId4"/>
    <sheet name="【その他】ノウハウ集" sheetId="6" r:id="rId5"/>
    <sheet name="【PR】クラウドリィのサービス" sheetId="4" r:id="rId6"/>
  </sheets>
  <definedNames>
    <definedName name="_xlnm._FilterDatabase" localSheetId="0" hidden="1">【2026年】ガントチャート!$A$4:$H$5</definedName>
    <definedName name="_xlnm.Print_Area" localSheetId="0">【2026年】ガントチャート!$A$1:$DW$39</definedName>
    <definedName name="_xlnm.Print_Area" localSheetId="3">'令和8年（2026年）の国民の祝日・休日'!$A$1:$E$27</definedName>
    <definedName name="_xlnm.Print_Titles" localSheetId="0">【2026年】ガントチャート!$A:$H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0" l="1"/>
  <c r="B4" i="10" s="1"/>
  <c r="B5" i="10" s="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B301" i="10" s="1"/>
  <c r="B302" i="10" s="1"/>
  <c r="B303" i="10" s="1"/>
  <c r="B304" i="10" s="1"/>
  <c r="B305" i="10" s="1"/>
  <c r="B306" i="10" s="1"/>
  <c r="B307" i="10" s="1"/>
  <c r="B308" i="10" s="1"/>
  <c r="B309" i="10" s="1"/>
  <c r="B310" i="10" s="1"/>
  <c r="B311" i="10" s="1"/>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B339" i="10" s="1"/>
  <c r="B340" i="10" s="1"/>
  <c r="B341" i="10" s="1"/>
  <c r="B342" i="10" s="1"/>
  <c r="B343" i="10" s="1"/>
  <c r="B344" i="10" s="1"/>
  <c r="B345" i="10" s="1"/>
  <c r="B346" i="10" s="1"/>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alcChain>
</file>

<file path=xl/sharedStrings.xml><?xml version="1.0" encoding="utf-8"?>
<sst xmlns="http://schemas.openxmlformats.org/spreadsheetml/2006/main" count="167" uniqueCount="163">
  <si>
    <t xml:space="preserve"> 1</t>
    <phoneticPr fontId="1"/>
  </si>
  <si>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</si>
  <si>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</si>
  <si>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</si>
  <si>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</si>
  <si>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</si>
  <si>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</si>
  <si>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</si>
  <si>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</si>
  <si>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</si>
  <si>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</si>
  <si>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</si>
  <si>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</si>
  <si>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</si>
  <si>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</si>
  <si>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</si>
  <si>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</si>
  <si>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</si>
  <si>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</si>
  <si>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</si>
  <si>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</si>
  <si>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</si>
  <si>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</si>
  <si>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</si>
  <si>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</si>
  <si>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</si>
  <si>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</si>
  <si>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</si>
  <si>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</si>
  <si>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</si>
  <si>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</si>
  <si>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</si>
  <si>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</si>
  <si>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</si>
  <si>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■１０年日記プラス</t>
    <phoneticPr fontId="7"/>
  </si>
  <si>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</si>
  <si>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</si>
  <si>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</si>
  <si>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</si>
  <si>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</si>
  <si>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</si>
  <si>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</si>
  <si>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</si>
  <si>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</si>
  <si>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</si>
  <si>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</si>
  <si>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</si>
  <si>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7"/>
  </si>
  <si>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</si>
  <si>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</si>
  <si>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</si>
  <si>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</si>
  <si>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</si>
  <si>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</si>
  <si>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7"/>
  </si>
  <si>
    <t>PlusプロジェクトマネージャーならExcelで行っている様々な業務をWebで効率化します</t>
    <phoneticPr fontId="1"/>
  </si>
  <si>
    <t>https://plus-pm.jp/?ref=excel_template</t>
    <phoneticPr fontId="7"/>
  </si>
  <si>
    <t>https://www.cloudly.co.jp/?ref=excel_template</t>
    <phoneticPr fontId="7"/>
  </si>
  <si>
    <t>https://plus-pm.jp/manager/?ref=excel_template</t>
    <phoneticPr fontId="7"/>
  </si>
  <si>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</si>
  <si>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</si>
  <si>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</si>
  <si>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</si>
  <si>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</si>
  <si>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</si>
  <si>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【ノウハウ付き】実務に役立つ初めてのプロジェクト管理用語５０選</t>
    <phoneticPr fontId="1"/>
  </si>
  <si>
    <t>https://plus-pm.jp/blog/project-management-glossary/?ref=excel_template</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</si>
  <si>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</si>
  <si>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</si>
  <si>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</si>
  <si>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</si>
  <si>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</si>
  <si>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</si>
  <si>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</si>
  <si>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</si>
  <si>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</si>
  <si>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</si>
  <si>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</si>
  <si>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</si>
  <si>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</si>
  <si>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</si>
  <si>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</si>
  <si>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</si>
  <si>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</si>
  <si>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</si>
  <si>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</si>
  <si>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</si>
  <si>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</si>
  <si>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</si>
  <si>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</si>
  <si>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</si>
  <si>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</si>
  <si>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</si>
  <si>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</si>
  <si>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</si>
  <si>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</si>
  <si>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</si>
  <si>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</si>
  <si>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</si>
  <si>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</si>
  <si>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</si>
  <si>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</si>
  <si>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</si>
  <si>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</si>
  <si>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</si>
  <si>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</si>
  <si>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</si>
  <si>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</si>
  <si>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</si>
  <si>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</si>
  <si>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</si>
  <si>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</si>
  <si>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</si>
  <si>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</si>
  <si>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</si>
  <si>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</si>
  <si>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</si>
  <si>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</si>
  <si>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</si>
  <si>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</si>
  <si>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</si>
  <si>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</si>
  <si>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</si>
  <si>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</si>
  <si>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</si>
  <si>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</si>
  <si>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</si>
  <si>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</si>
  <si>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</si>
  <si>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</si>
  <si>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</si>
  <si>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</si>
  <si>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</si>
  <si>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</si>
  <si>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</si>
  <si>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</si>
  <si>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</si>
  <si>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</si>
  <si>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</si>
  <si>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</si>
  <si>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</si>
  <si>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</si>
  <si>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</si>
  <si>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1"/>
  </si>
  <si>
    <t>https://www8.cao.go.jp/chosei/shukujitsu/gaiyou.html</t>
    <phoneticPr fontId="1"/>
  </si>
  <si>
    <t>令和8年（2026年）の国民の祝日・休日</t>
    <phoneticPr fontId="7"/>
  </si>
  <si>
    <t>祝日法第3条第3項による休日</t>
  </si>
  <si>
    <t>〇令和8年（2026年）の国民の祝日・休日</t>
    <phoneticPr fontId="7"/>
  </si>
  <si>
    <t>日付</t>
    <rPh sb="0" eb="2">
      <t>ヒヅケ</t>
    </rPh>
    <phoneticPr fontId="7"/>
  </si>
  <si>
    <t>担当者</t>
    <rPh sb="0" eb="3">
      <t>タントウシャ</t>
    </rPh>
    <phoneticPr fontId="7"/>
  </si>
  <si>
    <t>進捗率</t>
    <phoneticPr fontId="7"/>
  </si>
  <si>
    <t>ステータス</t>
    <phoneticPr fontId="7"/>
  </si>
  <si>
    <t>担当者Ａ</t>
    <rPh sb="0" eb="3">
      <t>タントウシャ</t>
    </rPh>
    <phoneticPr fontId="1"/>
  </si>
  <si>
    <t>未着手</t>
    <phoneticPr fontId="1"/>
  </si>
  <si>
    <t>担当者B</t>
    <phoneticPr fontId="1"/>
  </si>
  <si>
    <t>実施中</t>
    <rPh sb="0" eb="3">
      <t>ジッシチュウ</t>
    </rPh>
    <phoneticPr fontId="1"/>
  </si>
  <si>
    <t>担当者C</t>
    <phoneticPr fontId="1"/>
  </si>
  <si>
    <t>保留</t>
    <rPh sb="0" eb="2">
      <t>ホリュウ</t>
    </rPh>
    <phoneticPr fontId="1"/>
  </si>
  <si>
    <t>担当者D</t>
    <phoneticPr fontId="1"/>
  </si>
  <si>
    <t>完了</t>
    <phoneticPr fontId="1"/>
  </si>
  <si>
    <t>担当者E</t>
    <phoneticPr fontId="1"/>
  </si>
  <si>
    <t>キャンセル</t>
    <phoneticPr fontId="1"/>
  </si>
  <si>
    <t>遅延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</si>
</sst>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0">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Yu Gothic"/>
      <family val="2"/>
      <scheme val="minor"/>
    </font>
    <font>
      <sz val="11"/>
      <color theme="1"/>
      <name val="Yu Gothic"/>
      <family val="3"/>
      <charset val="128"/>
      <scheme val="minor"/>
    </font>
    <font>
      <u/>
      <sz val="24"/>
      <color theme="1"/>
      <name val="Yu Gothic"/>
      <family val="3"/>
      <charset val="128"/>
      <scheme val="minor"/>
    </font>
    <font>
      <b/>
      <sz val="11"/>
      <name val="Yu Gothic"/>
      <family val="3"/>
      <charset val="128"/>
      <scheme val="minor"/>
    </font>
    <font>
      <sz val="11"/>
      <name val="Yu Gothic"/>
      <family val="3"/>
      <charset val="128"/>
      <scheme val="minor"/>
    </font>
    <font>
      <sz val="11"/>
      <color theme="0"/>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CC99FF"/>
        <bgColor indexed="64"/>
      </patternFill>
    </fill>
    <fill>
      <patternFill patternType="solid">
        <fgColor rgb="FFCCFFCC"/>
        <bgColor indexed="64"/>
      </patternFill>
    </fill>
    <fill>
      <patternFill patternType="solid">
        <fgColor rgb="FF0070C0"/>
        <bgColor indexed="64"/>
      </patternFill>
    </fill>
  </fills>
  <borders count="34">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theme="0" tint="-0.499984740745262"/>
      </bottom>
      <diagonal/>
    </border>
    <border>
      <left/>
      <right/>
      <top style="thin">
        <color theme="0" tint="-0.499984740745262"/>
      </top>
      <bottom style="dotted">
        <color theme="0" tint="-0.499984740745262"/>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4" fillId="0" borderId="0"/>
    <xf numFmtId="0" fontId="5" fillId="0" borderId="0">
      <alignment vertical="center"/>
    </xf>
  </cellStyleXfs>
  <cellXfs count="86">
    <xf numFmtId="0" fontId="0" fillId="0" borderId="0" xfId="0"/>
    <xf numFmtId="0" fontId="3" fillId="0" borderId="0" xfId="0" applyFont="1"/>
    <xf numFmtId="14" fontId="3" fillId="0" borderId="6" xfId="0" applyNumberFormat="1"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left"/>
    </xf>
    <xf numFmtId="14" fontId="3" fillId="0" borderId="7" xfId="0" applyNumberFormat="1" applyFont="1" applyBorder="1" applyAlignment="1">
      <alignment horizontal="center"/>
    </xf>
    <xf numFmtId="14" fontId="3" fillId="2" borderId="7" xfId="0" applyNumberFormat="1"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0" borderId="0" xfId="0" applyFont="1" applyAlignment="1">
      <alignment horizontal="center"/>
    </xf>
    <xf numFmtId="9" fontId="3" fillId="0" borderId="7" xfId="0" applyNumberFormat="1" applyFont="1" applyBorder="1" applyAlignment="1">
      <alignment horizontal="center"/>
    </xf>
    <xf numFmtId="9" fontId="3" fillId="2" borderId="7" xfId="0" applyNumberFormat="1" applyFont="1" applyFill="1" applyBorder="1" applyAlignment="1">
      <alignment horizontal="center"/>
    </xf>
    <xf numFmtId="0" fontId="3" fillId="2" borderId="13" xfId="0" applyFont="1" applyFill="1" applyBorder="1" applyAlignment="1">
      <alignment horizontal="left"/>
    </xf>
    <xf numFmtId="0" fontId="3" fillId="2" borderId="10" xfId="0" applyFont="1" applyFill="1" applyBorder="1" applyAlignment="1">
      <alignment horizontal="left"/>
    </xf>
    <xf numFmtId="0" fontId="3" fillId="0" borderId="13" xfId="0" applyFont="1" applyBorder="1" applyAlignment="1">
      <alignment horizontal="left"/>
    </xf>
    <xf numFmtId="0" fontId="3" fillId="0" borderId="10" xfId="0" applyFont="1" applyBorder="1" applyAlignment="1">
      <alignment horizontal="left"/>
    </xf>
    <xf numFmtId="0" fontId="3" fillId="2" borderId="14" xfId="0" applyFont="1" applyFill="1" applyBorder="1" applyAlignment="1">
      <alignment horizontal="left"/>
    </xf>
    <xf numFmtId="0" fontId="3" fillId="2" borderId="11" xfId="0" applyFont="1" applyFill="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0" borderId="20" xfId="0" applyFont="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0" borderId="12" xfId="0" applyFont="1" applyBorder="1" applyAlignment="1">
      <alignment horizontal="left"/>
    </xf>
    <xf numFmtId="0" fontId="3" fillId="0" borderId="22" xfId="0" applyFont="1" applyBorder="1" applyAlignment="1">
      <alignment horizontal="left"/>
    </xf>
    <xf numFmtId="0" fontId="3" fillId="0" borderId="9" xfId="0" applyFont="1" applyBorder="1" applyAlignment="1">
      <alignment horizontal="left"/>
    </xf>
    <xf numFmtId="0" fontId="3" fillId="3" borderId="23" xfId="0" applyFont="1" applyFill="1" applyBorder="1" applyAlignment="1">
      <alignment horizontal="center"/>
    </xf>
    <xf numFmtId="14" fontId="3" fillId="0" borderId="23" xfId="0" applyNumberFormat="1" applyFont="1" applyBorder="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10" fillId="0" borderId="0" xfId="4" applyAlignment="1">
      <alignment vertical="center"/>
    </xf>
    <xf numFmtId="0" fontId="11" fillId="4" borderId="0" xfId="2" applyFont="1" applyFill="1">
      <alignment vertical="center"/>
    </xf>
    <xf numFmtId="0" fontId="8" fillId="4" borderId="0" xfId="2" applyFont="1" applyFill="1">
      <alignment vertical="center"/>
    </xf>
    <xf numFmtId="0" fontId="6" fillId="4" borderId="0" xfId="2" applyFont="1" applyFill="1">
      <alignment vertical="center"/>
    </xf>
    <xf numFmtId="0" fontId="12" fillId="0" borderId="0" xfId="2" applyFont="1">
      <alignment vertical="center"/>
    </xf>
    <xf numFmtId="0" fontId="13" fillId="0" borderId="0" xfId="3" applyFont="1">
      <alignment vertical="center"/>
    </xf>
    <xf numFmtId="0" fontId="15" fillId="0" borderId="0" xfId="5" applyFont="1"/>
    <xf numFmtId="0" fontId="15" fillId="0" borderId="0" xfId="5" applyFont="1" applyAlignment="1">
      <alignment horizontal="center"/>
    </xf>
    <xf numFmtId="0" fontId="17" fillId="0" borderId="0" xfId="2" applyFont="1">
      <alignment vertical="center"/>
    </xf>
    <xf numFmtId="0" fontId="18" fillId="0" borderId="0" xfId="2" applyFont="1">
      <alignment vertical="center"/>
    </xf>
    <xf numFmtId="0" fontId="17" fillId="5" borderId="24" xfId="2" applyFont="1" applyFill="1" applyBorder="1" applyAlignment="1">
      <alignment horizontal="center" vertical="center" wrapText="1"/>
    </xf>
    <xf numFmtId="0" fontId="17" fillId="5" borderId="25" xfId="2" applyFont="1" applyFill="1" applyBorder="1" applyAlignment="1">
      <alignment horizontal="center" vertical="center" wrapText="1"/>
    </xf>
    <xf numFmtId="0" fontId="17" fillId="5" borderId="26" xfId="2" applyFont="1" applyFill="1" applyBorder="1" applyAlignment="1">
      <alignment horizontal="center" vertical="center" wrapText="1"/>
    </xf>
    <xf numFmtId="0" fontId="15" fillId="0" borderId="27" xfId="5" applyFont="1" applyBorder="1" applyAlignment="1">
      <alignment horizontal="center"/>
    </xf>
    <xf numFmtId="56" fontId="18" fillId="0" borderId="28" xfId="2" applyNumberFormat="1" applyFont="1" applyBorder="1" applyAlignment="1">
      <alignment horizontal="center" vertical="center"/>
    </xf>
    <xf numFmtId="0" fontId="18" fillId="0" borderId="29" xfId="2" applyFont="1" applyBorder="1" applyAlignment="1">
      <alignment horizontal="left" vertical="center"/>
    </xf>
    <xf numFmtId="0" fontId="18" fillId="0" borderId="0" xfId="2" applyFont="1" applyAlignment="1">
      <alignment horizontal="center" vertical="center"/>
    </xf>
    <xf numFmtId="0" fontId="15" fillId="0" borderId="30" xfId="5" applyFont="1" applyBorder="1" applyAlignment="1">
      <alignment horizontal="center"/>
    </xf>
    <xf numFmtId="56" fontId="18" fillId="0" borderId="31" xfId="2" applyNumberFormat="1" applyFont="1" applyBorder="1" applyAlignment="1">
      <alignment horizontal="center" vertical="center"/>
    </xf>
    <xf numFmtId="0" fontId="18" fillId="0" borderId="32" xfId="2" applyFont="1" applyBorder="1" applyAlignment="1">
      <alignment horizontal="left" vertical="center"/>
    </xf>
    <xf numFmtId="0" fontId="9" fillId="0" borderId="0" xfId="3" applyAlignment="1"/>
    <xf numFmtId="0" fontId="19" fillId="6" borderId="33" xfId="6" applyFont="1" applyFill="1" applyBorder="1" applyAlignment="1">
      <alignment horizontal="center" vertical="center"/>
    </xf>
    <xf numFmtId="176" fontId="5" fillId="0" borderId="23" xfId="6" applyNumberFormat="1" applyBorder="1" applyAlignment="1">
      <alignment horizontal="center" vertical="center"/>
    </xf>
    <xf numFmtId="0" fontId="19" fillId="6" borderId="23" xfId="6" applyFont="1" applyFill="1" applyBorder="1" applyAlignment="1">
      <alignment horizontal="center" vertical="center"/>
    </xf>
    <xf numFmtId="0" fontId="5" fillId="0" borderId="23" xfId="6" applyBorder="1" applyAlignment="1">
      <alignment horizontal="center" vertical="center"/>
    </xf>
    <xf numFmtId="0" fontId="5" fillId="0" borderId="0" xfId="6">
      <alignment vertical="center"/>
    </xf>
    <xf numFmtId="9" fontId="5" fillId="0" borderId="23" xfId="6" applyNumberFormat="1" applyBorder="1" applyAlignment="1">
      <alignment horizontal="center" vertical="center"/>
    </xf>
    <xf numFmtId="0" fontId="3" fillId="0" borderId="15" xfId="0" quotePrefix="1" applyFont="1" applyBorder="1" applyAlignment="1">
      <alignment horizontal="center" vertical="center"/>
    </xf>
    <xf numFmtId="0" fontId="3" fillId="0" borderId="18"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16" xfId="0" quotePrefix="1" applyFont="1" applyBorder="1" applyAlignment="1">
      <alignment horizontal="center" vertical="center"/>
    </xf>
    <xf numFmtId="0" fontId="3" fillId="0" borderId="19" xfId="0" quotePrefix="1" applyFont="1" applyBorder="1" applyAlignment="1">
      <alignment horizontal="center" vertical="center"/>
    </xf>
    <xf numFmtId="0" fontId="3" fillId="0" borderId="17" xfId="0" quotePrefix="1" applyFont="1" applyBorder="1" applyAlignment="1">
      <alignment horizontal="center" vertical="center"/>
    </xf>
    <xf numFmtId="0" fontId="3" fillId="3" borderId="23" xfId="0" applyFont="1" applyFill="1" applyBorder="1" applyAlignment="1">
      <alignment horizontal="center" vertic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15" xfId="0" applyFont="1" applyFill="1" applyBorder="1" applyAlignment="1">
      <alignment horizontal="center"/>
    </xf>
    <xf numFmtId="0" fontId="3" fillId="3" borderId="3"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0" borderId="12" xfId="0" quotePrefix="1" applyFont="1" applyBorder="1" applyAlignment="1">
      <alignment horizontal="left"/>
    </xf>
    <xf numFmtId="0" fontId="3" fillId="0" borderId="9" xfId="0" quotePrefix="1" applyFont="1" applyBorder="1" applyAlignment="1">
      <alignment horizontal="left"/>
    </xf>
    <xf numFmtId="0" fontId="3" fillId="2" borderId="13" xfId="0" quotePrefix="1" applyFont="1" applyFill="1" applyBorder="1" applyAlignment="1">
      <alignment horizontal="left"/>
    </xf>
    <xf numFmtId="0" fontId="3" fillId="2" borderId="10" xfId="0" quotePrefix="1" applyFont="1" applyFill="1" applyBorder="1" applyAlignment="1">
      <alignment horizontal="left"/>
    </xf>
    <xf numFmtId="0" fontId="3" fillId="0" borderId="13" xfId="0" applyFont="1" applyBorder="1" applyAlignment="1">
      <alignment horizontal="left"/>
    </xf>
    <xf numFmtId="0" fontId="3" fillId="0" borderId="10" xfId="0" applyFont="1" applyBorder="1" applyAlignment="1">
      <alignment horizontal="left"/>
    </xf>
    <xf numFmtId="0" fontId="3" fillId="2" borderId="13" xfId="0" applyFont="1" applyFill="1" applyBorder="1" applyAlignment="1">
      <alignment horizontal="left"/>
    </xf>
    <xf numFmtId="0" fontId="3" fillId="2" borderId="10" xfId="0" applyFont="1" applyFill="1" applyBorder="1" applyAlignment="1">
      <alignment horizontal="left"/>
    </xf>
    <xf numFmtId="0" fontId="3" fillId="2" borderId="14" xfId="0" applyFont="1" applyFill="1" applyBorder="1" applyAlignment="1">
      <alignment horizontal="left"/>
    </xf>
    <xf numFmtId="0" fontId="3" fillId="2" borderId="11" xfId="0" applyFont="1" applyFill="1" applyBorder="1" applyAlignment="1">
      <alignment horizontal="left"/>
    </xf>
    <xf numFmtId="0" fontId="4" fillId="0" borderId="23" xfId="0" applyFont="1" applyBorder="1" applyAlignment="1">
      <alignment horizontal="center" vertical="center"/>
    </xf>
    <xf numFmtId="0" fontId="16" fillId="0" borderId="0" xfId="5" applyFont="1" applyAlignment="1">
      <alignment horizontal="center"/>
    </xf>
  </cellXfs>
  <cellStyles count="7">
    <cellStyle name="ハイパーリンク" xfId="4" builtinId="8"/>
    <cellStyle name="ハイパーリンク 2" xfId="3" xr:uid="{0CA9703F-3BAD-44A6-B6E1-EAD5208CFC00}"/>
    <cellStyle name="標準" xfId="0" builtinId="0"/>
    <cellStyle name="標準 2" xfId="1" xr:uid="{D65C7972-5C67-4A3E-BFBA-1A0146A9FCC7}"/>
    <cellStyle name="標準 2 2" xfId="5" xr:uid="{937CBC0C-11E2-4392-A2B8-2C04F2A1958B}"/>
    <cellStyle name="標準 2 3" xfId="6" xr:uid="{79C37D68-862E-4086-A37A-5DFFFBB24023}"/>
    <cellStyle name="標準 3" xfId="2" xr:uid="{C57778E5-2E75-42A9-B237-5062504BD3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A36B793-8A97-4615-BBC8-5202976F3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DW48"/>
  <sheetViews>
    <sheetView showGridLines="0" tabSelected="1" zoomScaleNormal="100" zoomScaleSheetLayoutView="100" workbookViewId="0">
      <pane xSplit="8" ySplit="5" topLeftCell="I6" activePane="bottomRight" state="frozen"/>
      <selection pane="topRight" activeCell="G1" sqref="G1"/>
      <selection pane="bottomLeft" activeCell="A7" sqref="A7"/>
      <selection pane="bottomRight" activeCell="C1" sqref="C1:F2"/>
    </sheetView>
  </sheetViews>
  <sheetFormatPr defaultRowHeight="18.75"/>
  <cols>
    <col min="1" max="1" width="3.875" style="10" customWidth="1"/>
    <col min="2" max="2" width="11.875" style="1" customWidth="1"/>
    <col min="3" max="3" width="17.75" style="1" customWidth="1"/>
    <col min="4" max="4" width="10.125" style="10" customWidth="1"/>
    <col min="5" max="6" width="11.875" style="1" customWidth="1"/>
    <col min="7" max="7" width="8.375" style="10" customWidth="1"/>
    <col min="8" max="8" width="12" style="10" customWidth="1"/>
    <col min="9" max="127" width="1.625" style="1" customWidth="1"/>
    <col min="128" max="16384" width="9" style="1"/>
  </cols>
  <sheetData>
    <row r="1" spans="1:127" ht="18.75" customHeight="1">
      <c r="A1" s="65" t="s">
        <v>7</v>
      </c>
      <c r="B1" s="65"/>
      <c r="C1" s="84"/>
      <c r="D1" s="84"/>
      <c r="E1" s="84"/>
      <c r="F1" s="84"/>
      <c r="G1" s="27" t="s">
        <v>3</v>
      </c>
      <c r="H1" s="28"/>
    </row>
    <row r="2" spans="1:127" ht="18.75" customHeight="1">
      <c r="A2" s="65"/>
      <c r="B2" s="65"/>
      <c r="C2" s="84"/>
      <c r="D2" s="84"/>
      <c r="E2" s="84"/>
      <c r="F2" s="84"/>
      <c r="G2" s="27" t="s">
        <v>4</v>
      </c>
      <c r="H2" s="28"/>
    </row>
    <row r="4" spans="1:127" ht="19.5" customHeight="1">
      <c r="A4" s="66" t="s">
        <v>5</v>
      </c>
      <c r="B4" s="70" t="s">
        <v>1</v>
      </c>
      <c r="C4" s="71"/>
      <c r="D4" s="66" t="s">
        <v>2</v>
      </c>
      <c r="E4" s="68" t="s">
        <v>8</v>
      </c>
      <c r="F4" s="69"/>
      <c r="G4" s="20"/>
      <c r="H4" s="66" t="s">
        <v>6</v>
      </c>
      <c r="I4" s="59" t="s">
        <v>0</v>
      </c>
      <c r="J4" s="60"/>
      <c r="K4" s="60"/>
      <c r="L4" s="60"/>
      <c r="M4" s="60"/>
      <c r="N4" s="60"/>
      <c r="O4" s="60"/>
      <c r="P4" s="60"/>
      <c r="Q4" s="60"/>
      <c r="R4" s="61"/>
      <c r="S4" s="59">
        <v>2</v>
      </c>
      <c r="T4" s="60"/>
      <c r="U4" s="60"/>
      <c r="V4" s="60"/>
      <c r="W4" s="60"/>
      <c r="X4" s="60"/>
      <c r="Y4" s="60"/>
      <c r="Z4" s="60"/>
      <c r="AA4" s="61"/>
      <c r="AB4" s="59">
        <v>3</v>
      </c>
      <c r="AC4" s="60"/>
      <c r="AD4" s="60"/>
      <c r="AE4" s="60"/>
      <c r="AF4" s="60"/>
      <c r="AG4" s="60"/>
      <c r="AH4" s="60"/>
      <c r="AI4" s="60"/>
      <c r="AJ4" s="60"/>
      <c r="AK4" s="61"/>
      <c r="AL4" s="59">
        <v>4</v>
      </c>
      <c r="AM4" s="60"/>
      <c r="AN4" s="60"/>
      <c r="AO4" s="60"/>
      <c r="AP4" s="60"/>
      <c r="AQ4" s="60"/>
      <c r="AR4" s="60"/>
      <c r="AS4" s="60"/>
      <c r="AT4" s="60"/>
      <c r="AU4" s="61"/>
      <c r="AV4" s="59">
        <v>5</v>
      </c>
      <c r="AW4" s="60"/>
      <c r="AX4" s="60"/>
      <c r="AY4" s="60"/>
      <c r="AZ4" s="60"/>
      <c r="BA4" s="60"/>
      <c r="BB4" s="60"/>
      <c r="BC4" s="60"/>
      <c r="BD4" s="60"/>
      <c r="BE4" s="61"/>
      <c r="BF4" s="59">
        <v>6</v>
      </c>
      <c r="BG4" s="60"/>
      <c r="BH4" s="60"/>
      <c r="BI4" s="60"/>
      <c r="BJ4" s="60"/>
      <c r="BK4" s="60"/>
      <c r="BL4" s="60"/>
      <c r="BM4" s="60"/>
      <c r="BN4" s="60"/>
      <c r="BO4" s="61"/>
      <c r="BP4" s="59">
        <v>7</v>
      </c>
      <c r="BQ4" s="60"/>
      <c r="BR4" s="60"/>
      <c r="BS4" s="60"/>
      <c r="BT4" s="60"/>
      <c r="BU4" s="60"/>
      <c r="BV4" s="60"/>
      <c r="BW4" s="60"/>
      <c r="BX4" s="60"/>
      <c r="BY4" s="61"/>
      <c r="BZ4" s="59">
        <v>8</v>
      </c>
      <c r="CA4" s="60"/>
      <c r="CB4" s="60"/>
      <c r="CC4" s="60"/>
      <c r="CD4" s="60"/>
      <c r="CE4" s="60"/>
      <c r="CF4" s="60"/>
      <c r="CG4" s="60"/>
      <c r="CH4" s="60"/>
      <c r="CI4" s="61"/>
      <c r="CJ4" s="59">
        <v>9</v>
      </c>
      <c r="CK4" s="60"/>
      <c r="CL4" s="60"/>
      <c r="CM4" s="60"/>
      <c r="CN4" s="60"/>
      <c r="CO4" s="60"/>
      <c r="CP4" s="60"/>
      <c r="CQ4" s="60"/>
      <c r="CR4" s="60"/>
      <c r="CS4" s="61"/>
      <c r="CT4" s="59">
        <v>10</v>
      </c>
      <c r="CU4" s="60"/>
      <c r="CV4" s="60"/>
      <c r="CW4" s="60"/>
      <c r="CX4" s="60"/>
      <c r="CY4" s="60"/>
      <c r="CZ4" s="60"/>
      <c r="DA4" s="60"/>
      <c r="DB4" s="60"/>
      <c r="DC4" s="61"/>
      <c r="DD4" s="59">
        <v>11</v>
      </c>
      <c r="DE4" s="60"/>
      <c r="DF4" s="60"/>
      <c r="DG4" s="60"/>
      <c r="DH4" s="60"/>
      <c r="DI4" s="60"/>
      <c r="DJ4" s="60"/>
      <c r="DK4" s="60"/>
      <c r="DL4" s="60"/>
      <c r="DM4" s="61"/>
      <c r="DN4" s="59">
        <v>12</v>
      </c>
      <c r="DO4" s="60"/>
      <c r="DP4" s="60"/>
      <c r="DQ4" s="60"/>
      <c r="DR4" s="60"/>
      <c r="DS4" s="60"/>
      <c r="DT4" s="60"/>
      <c r="DU4" s="60"/>
      <c r="DV4" s="60"/>
      <c r="DW4" s="61"/>
    </row>
    <row r="5" spans="1:127">
      <c r="A5" s="67"/>
      <c r="B5" s="72"/>
      <c r="C5" s="73"/>
      <c r="D5" s="67"/>
      <c r="E5" s="19" t="s">
        <v>3</v>
      </c>
      <c r="F5" s="19" t="s">
        <v>4</v>
      </c>
      <c r="G5" s="19" t="s">
        <v>9</v>
      </c>
      <c r="H5" s="67"/>
      <c r="I5" s="62"/>
      <c r="J5" s="63"/>
      <c r="K5" s="63"/>
      <c r="L5" s="63"/>
      <c r="M5" s="63"/>
      <c r="N5" s="63"/>
      <c r="O5" s="63"/>
      <c r="P5" s="63"/>
      <c r="Q5" s="63"/>
      <c r="R5" s="64"/>
      <c r="S5" s="62"/>
      <c r="T5" s="63"/>
      <c r="U5" s="63"/>
      <c r="V5" s="63"/>
      <c r="W5" s="63"/>
      <c r="X5" s="63"/>
      <c r="Y5" s="63"/>
      <c r="Z5" s="63"/>
      <c r="AA5" s="64"/>
      <c r="AB5" s="62"/>
      <c r="AC5" s="63"/>
      <c r="AD5" s="63"/>
      <c r="AE5" s="63"/>
      <c r="AF5" s="63"/>
      <c r="AG5" s="63"/>
      <c r="AH5" s="63"/>
      <c r="AI5" s="63"/>
      <c r="AJ5" s="63"/>
      <c r="AK5" s="64"/>
      <c r="AL5" s="62"/>
      <c r="AM5" s="63"/>
      <c r="AN5" s="63"/>
      <c r="AO5" s="63"/>
      <c r="AP5" s="63"/>
      <c r="AQ5" s="63"/>
      <c r="AR5" s="63"/>
      <c r="AS5" s="63"/>
      <c r="AT5" s="63"/>
      <c r="AU5" s="64"/>
      <c r="AV5" s="62"/>
      <c r="AW5" s="63"/>
      <c r="AX5" s="63"/>
      <c r="AY5" s="63"/>
      <c r="AZ5" s="63"/>
      <c r="BA5" s="63"/>
      <c r="BB5" s="63"/>
      <c r="BC5" s="63"/>
      <c r="BD5" s="63"/>
      <c r="BE5" s="64"/>
      <c r="BF5" s="62"/>
      <c r="BG5" s="63"/>
      <c r="BH5" s="63"/>
      <c r="BI5" s="63"/>
      <c r="BJ5" s="63"/>
      <c r="BK5" s="63"/>
      <c r="BL5" s="63"/>
      <c r="BM5" s="63"/>
      <c r="BN5" s="63"/>
      <c r="BO5" s="64"/>
      <c r="BP5" s="62"/>
      <c r="BQ5" s="63"/>
      <c r="BR5" s="63"/>
      <c r="BS5" s="63"/>
      <c r="BT5" s="63"/>
      <c r="BU5" s="63"/>
      <c r="BV5" s="63"/>
      <c r="BW5" s="63"/>
      <c r="BX5" s="63"/>
      <c r="BY5" s="64"/>
      <c r="BZ5" s="62"/>
      <c r="CA5" s="63"/>
      <c r="CB5" s="63"/>
      <c r="CC5" s="63"/>
      <c r="CD5" s="63"/>
      <c r="CE5" s="63"/>
      <c r="CF5" s="63"/>
      <c r="CG5" s="63"/>
      <c r="CH5" s="63"/>
      <c r="CI5" s="64"/>
      <c r="CJ5" s="62"/>
      <c r="CK5" s="63"/>
      <c r="CL5" s="63"/>
      <c r="CM5" s="63"/>
      <c r="CN5" s="63"/>
      <c r="CO5" s="63"/>
      <c r="CP5" s="63"/>
      <c r="CQ5" s="63"/>
      <c r="CR5" s="63"/>
      <c r="CS5" s="64"/>
      <c r="CT5" s="62"/>
      <c r="CU5" s="63"/>
      <c r="CV5" s="63"/>
      <c r="CW5" s="63"/>
      <c r="CX5" s="63"/>
      <c r="CY5" s="63"/>
      <c r="CZ5" s="63"/>
      <c r="DA5" s="63"/>
      <c r="DB5" s="63"/>
      <c r="DC5" s="64"/>
      <c r="DD5" s="62"/>
      <c r="DE5" s="63"/>
      <c r="DF5" s="63"/>
      <c r="DG5" s="63"/>
      <c r="DH5" s="63"/>
      <c r="DI5" s="63"/>
      <c r="DJ5" s="63"/>
      <c r="DK5" s="63"/>
      <c r="DL5" s="63"/>
      <c r="DM5" s="64"/>
      <c r="DN5" s="62"/>
      <c r="DO5" s="63"/>
      <c r="DP5" s="63"/>
      <c r="DQ5" s="63"/>
      <c r="DR5" s="63"/>
      <c r="DS5" s="63"/>
      <c r="DT5" s="63"/>
      <c r="DU5" s="63"/>
      <c r="DV5" s="63"/>
      <c r="DW5" s="64"/>
    </row>
    <row r="6" spans="1:127">
      <c r="A6" s="3"/>
      <c r="B6" s="74"/>
      <c r="C6" s="75"/>
      <c r="D6" s="3"/>
      <c r="E6" s="2"/>
      <c r="F6" s="2"/>
      <c r="G6" s="2"/>
      <c r="H6" s="3"/>
      <c r="I6" s="24"/>
      <c r="J6" s="25"/>
      <c r="K6" s="25"/>
      <c r="L6" s="25"/>
      <c r="M6" s="25"/>
      <c r="N6" s="25"/>
      <c r="O6" s="25"/>
      <c r="P6" s="25"/>
      <c r="Q6" s="25"/>
      <c r="R6" s="26"/>
      <c r="S6" s="24"/>
      <c r="T6" s="25"/>
      <c r="U6" s="25"/>
      <c r="V6" s="25"/>
      <c r="W6" s="25"/>
      <c r="X6" s="25"/>
      <c r="Y6" s="25"/>
      <c r="Z6" s="25"/>
      <c r="AA6" s="26"/>
      <c r="AB6" s="24"/>
      <c r="AC6" s="25"/>
      <c r="AD6" s="25"/>
      <c r="AE6" s="25"/>
      <c r="AF6" s="25"/>
      <c r="AG6" s="25"/>
      <c r="AH6" s="25"/>
      <c r="AI6" s="25"/>
      <c r="AJ6" s="25"/>
      <c r="AK6" s="26"/>
      <c r="AL6" s="24"/>
      <c r="AM6" s="25"/>
      <c r="AN6" s="25"/>
      <c r="AO6" s="25"/>
      <c r="AP6" s="25"/>
      <c r="AQ6" s="25"/>
      <c r="AR6" s="25"/>
      <c r="AS6" s="25"/>
      <c r="AT6" s="25"/>
      <c r="AU6" s="26"/>
      <c r="AV6" s="24"/>
      <c r="AW6" s="25"/>
      <c r="AX6" s="25"/>
      <c r="AY6" s="25"/>
      <c r="AZ6" s="25"/>
      <c r="BA6" s="25"/>
      <c r="BB6" s="25"/>
      <c r="BC6" s="25"/>
      <c r="BD6" s="25"/>
      <c r="BE6" s="26"/>
      <c r="BF6" s="24"/>
      <c r="BG6" s="25"/>
      <c r="BH6" s="25"/>
      <c r="BI6" s="25"/>
      <c r="BJ6" s="25"/>
      <c r="BK6" s="25"/>
      <c r="BL6" s="25"/>
      <c r="BM6" s="25"/>
      <c r="BN6" s="25"/>
      <c r="BO6" s="26"/>
      <c r="BP6" s="24"/>
      <c r="BQ6" s="25"/>
      <c r="BR6" s="25"/>
      <c r="BS6" s="25"/>
      <c r="BT6" s="25"/>
      <c r="BU6" s="25"/>
      <c r="BV6" s="25"/>
      <c r="BW6" s="25"/>
      <c r="BX6" s="25"/>
      <c r="BY6" s="26"/>
      <c r="BZ6" s="24"/>
      <c r="CA6" s="25"/>
      <c r="CB6" s="25"/>
      <c r="CC6" s="25"/>
      <c r="CD6" s="25"/>
      <c r="CE6" s="25"/>
      <c r="CF6" s="25"/>
      <c r="CG6" s="25"/>
      <c r="CH6" s="25"/>
      <c r="CI6" s="26"/>
      <c r="CJ6" s="24"/>
      <c r="CK6" s="25"/>
      <c r="CL6" s="25"/>
      <c r="CM6" s="25"/>
      <c r="CN6" s="25"/>
      <c r="CO6" s="25"/>
      <c r="CP6" s="25"/>
      <c r="CQ6" s="25"/>
      <c r="CR6" s="25"/>
      <c r="CS6" s="26"/>
      <c r="CT6" s="24"/>
      <c r="CU6" s="25"/>
      <c r="CV6" s="25"/>
      <c r="CW6" s="25"/>
      <c r="CX6" s="25"/>
      <c r="CY6" s="25"/>
      <c r="CZ6" s="25"/>
      <c r="DA6" s="25"/>
      <c r="DB6" s="25"/>
      <c r="DC6" s="26"/>
      <c r="DD6" s="24"/>
      <c r="DE6" s="25"/>
      <c r="DF6" s="25"/>
      <c r="DG6" s="25"/>
      <c r="DH6" s="25"/>
      <c r="DI6" s="25"/>
      <c r="DJ6" s="25"/>
      <c r="DK6" s="25"/>
      <c r="DL6" s="25"/>
      <c r="DM6" s="26"/>
      <c r="DN6" s="24"/>
      <c r="DO6" s="25"/>
      <c r="DP6" s="25"/>
      <c r="DQ6" s="25"/>
      <c r="DR6" s="25"/>
      <c r="DS6" s="25"/>
      <c r="DT6" s="25"/>
      <c r="DU6" s="25"/>
      <c r="DV6" s="25"/>
      <c r="DW6" s="26"/>
    </row>
    <row r="7" spans="1:127">
      <c r="A7" s="8"/>
      <c r="B7" s="76"/>
      <c r="C7" s="77"/>
      <c r="D7" s="8"/>
      <c r="E7" s="7"/>
      <c r="F7" s="7"/>
      <c r="G7" s="7"/>
      <c r="H7" s="8"/>
      <c r="I7" s="13"/>
      <c r="J7" s="22"/>
      <c r="K7" s="22"/>
      <c r="L7" s="22"/>
      <c r="M7" s="22"/>
      <c r="N7" s="22"/>
      <c r="O7" s="22"/>
      <c r="P7" s="22"/>
      <c r="Q7" s="22"/>
      <c r="R7" s="14"/>
      <c r="S7" s="13"/>
      <c r="T7" s="22"/>
      <c r="U7" s="22"/>
      <c r="V7" s="22"/>
      <c r="W7" s="22"/>
      <c r="X7" s="22"/>
      <c r="Y7" s="22"/>
      <c r="Z7" s="22"/>
      <c r="AA7" s="14"/>
      <c r="AB7" s="13"/>
      <c r="AC7" s="22"/>
      <c r="AD7" s="22"/>
      <c r="AE7" s="22"/>
      <c r="AF7" s="22"/>
      <c r="AG7" s="22"/>
      <c r="AH7" s="22"/>
      <c r="AI7" s="22"/>
      <c r="AJ7" s="22"/>
      <c r="AK7" s="14"/>
      <c r="AL7" s="13"/>
      <c r="AM7" s="22"/>
      <c r="AN7" s="22"/>
      <c r="AO7" s="22"/>
      <c r="AP7" s="22"/>
      <c r="AQ7" s="22"/>
      <c r="AR7" s="22"/>
      <c r="AS7" s="22"/>
      <c r="AT7" s="22"/>
      <c r="AU7" s="14"/>
      <c r="AV7" s="13"/>
      <c r="AW7" s="22"/>
      <c r="AX7" s="22"/>
      <c r="AY7" s="22"/>
      <c r="AZ7" s="22"/>
      <c r="BA7" s="22"/>
      <c r="BB7" s="22"/>
      <c r="BC7" s="22"/>
      <c r="BD7" s="22"/>
      <c r="BE7" s="14"/>
      <c r="BF7" s="13"/>
      <c r="BG7" s="22"/>
      <c r="BH7" s="22"/>
      <c r="BI7" s="22"/>
      <c r="BJ7" s="22"/>
      <c r="BK7" s="22"/>
      <c r="BL7" s="22"/>
      <c r="BM7" s="22"/>
      <c r="BN7" s="22"/>
      <c r="BO7" s="14"/>
      <c r="BP7" s="13"/>
      <c r="BQ7" s="22"/>
      <c r="BR7" s="22"/>
      <c r="BS7" s="22"/>
      <c r="BT7" s="22"/>
      <c r="BU7" s="22"/>
      <c r="BV7" s="22"/>
      <c r="BW7" s="22"/>
      <c r="BX7" s="22"/>
      <c r="BY7" s="14"/>
      <c r="BZ7" s="13"/>
      <c r="CA7" s="22"/>
      <c r="CB7" s="22"/>
      <c r="CC7" s="22"/>
      <c r="CD7" s="22"/>
      <c r="CE7" s="22"/>
      <c r="CF7" s="22"/>
      <c r="CG7" s="22"/>
      <c r="CH7" s="22"/>
      <c r="CI7" s="14"/>
      <c r="CJ7" s="13"/>
      <c r="CK7" s="22"/>
      <c r="CL7" s="22"/>
      <c r="CM7" s="22"/>
      <c r="CN7" s="22"/>
      <c r="CO7" s="22"/>
      <c r="CP7" s="22"/>
      <c r="CQ7" s="22"/>
      <c r="CR7" s="22"/>
      <c r="CS7" s="14"/>
      <c r="CT7" s="13"/>
      <c r="CU7" s="22"/>
      <c r="CV7" s="22"/>
      <c r="CW7" s="22"/>
      <c r="CX7" s="22"/>
      <c r="CY7" s="22"/>
      <c r="CZ7" s="22"/>
      <c r="DA7" s="22"/>
      <c r="DB7" s="22"/>
      <c r="DC7" s="14"/>
      <c r="DD7" s="13"/>
      <c r="DE7" s="22"/>
      <c r="DF7" s="22"/>
      <c r="DG7" s="22"/>
      <c r="DH7" s="22"/>
      <c r="DI7" s="22"/>
      <c r="DJ7" s="22"/>
      <c r="DK7" s="22"/>
      <c r="DL7" s="22"/>
      <c r="DM7" s="14"/>
      <c r="DN7" s="13"/>
      <c r="DO7" s="22"/>
      <c r="DP7" s="22"/>
      <c r="DQ7" s="22"/>
      <c r="DR7" s="22"/>
      <c r="DS7" s="22"/>
      <c r="DT7" s="22"/>
      <c r="DU7" s="22"/>
      <c r="DV7" s="22"/>
      <c r="DW7" s="14"/>
    </row>
    <row r="8" spans="1:127">
      <c r="A8" s="4"/>
      <c r="B8" s="78"/>
      <c r="C8" s="79"/>
      <c r="D8" s="4"/>
      <c r="E8" s="6"/>
      <c r="F8" s="6"/>
      <c r="G8" s="11"/>
      <c r="H8" s="4"/>
      <c r="I8" s="15"/>
      <c r="J8" s="21"/>
      <c r="K8" s="21"/>
      <c r="L8" s="21"/>
      <c r="M8" s="21"/>
      <c r="N8" s="21"/>
      <c r="O8" s="21"/>
      <c r="P8" s="21"/>
      <c r="Q8" s="21"/>
      <c r="R8" s="16"/>
      <c r="S8" s="15"/>
      <c r="T8" s="21"/>
      <c r="U8" s="21"/>
      <c r="V8" s="21"/>
      <c r="W8" s="21"/>
      <c r="X8" s="21"/>
      <c r="Y8" s="21"/>
      <c r="Z8" s="21"/>
      <c r="AA8" s="16"/>
      <c r="AB8" s="15"/>
      <c r="AC8" s="21"/>
      <c r="AD8" s="21"/>
      <c r="AE8" s="21"/>
      <c r="AF8" s="21"/>
      <c r="AG8" s="21"/>
      <c r="AH8" s="21"/>
      <c r="AI8" s="21"/>
      <c r="AJ8" s="21"/>
      <c r="AK8" s="16"/>
      <c r="AL8" s="15"/>
      <c r="AM8" s="21"/>
      <c r="AN8" s="21"/>
      <c r="AO8" s="21"/>
      <c r="AP8" s="21"/>
      <c r="AQ8" s="21"/>
      <c r="AR8" s="21"/>
      <c r="AS8" s="21"/>
      <c r="AT8" s="21"/>
      <c r="AU8" s="16"/>
      <c r="AV8" s="15"/>
      <c r="AW8" s="21"/>
      <c r="AX8" s="21"/>
      <c r="AY8" s="21"/>
      <c r="AZ8" s="21"/>
      <c r="BA8" s="21"/>
      <c r="BB8" s="21"/>
      <c r="BC8" s="21"/>
      <c r="BD8" s="21"/>
      <c r="BE8" s="16"/>
      <c r="BF8" s="15"/>
      <c r="BG8" s="21"/>
      <c r="BH8" s="21"/>
      <c r="BI8" s="21"/>
      <c r="BJ8" s="21"/>
      <c r="BK8" s="21"/>
      <c r="BL8" s="21"/>
      <c r="BM8" s="21"/>
      <c r="BN8" s="21"/>
      <c r="BO8" s="16"/>
      <c r="BP8" s="15"/>
      <c r="BQ8" s="21"/>
      <c r="BR8" s="21"/>
      <c r="BS8" s="21"/>
      <c r="BT8" s="21"/>
      <c r="BU8" s="21"/>
      <c r="BV8" s="21"/>
      <c r="BW8" s="21"/>
      <c r="BX8" s="21"/>
      <c r="BY8" s="16"/>
      <c r="BZ8" s="15"/>
      <c r="CA8" s="21"/>
      <c r="CB8" s="21"/>
      <c r="CC8" s="21"/>
      <c r="CD8" s="21"/>
      <c r="CE8" s="21"/>
      <c r="CF8" s="21"/>
      <c r="CG8" s="21"/>
      <c r="CH8" s="21"/>
      <c r="CI8" s="16"/>
      <c r="CJ8" s="15"/>
      <c r="CK8" s="21"/>
      <c r="CL8" s="21"/>
      <c r="CM8" s="21"/>
      <c r="CN8" s="21"/>
      <c r="CO8" s="21"/>
      <c r="CP8" s="21"/>
      <c r="CQ8" s="21"/>
      <c r="CR8" s="21"/>
      <c r="CS8" s="16"/>
      <c r="CT8" s="15"/>
      <c r="CU8" s="21"/>
      <c r="CV8" s="21"/>
      <c r="CW8" s="21"/>
      <c r="CX8" s="21"/>
      <c r="CY8" s="21"/>
      <c r="CZ8" s="21"/>
      <c r="DA8" s="21"/>
      <c r="DB8" s="21"/>
      <c r="DC8" s="16"/>
      <c r="DD8" s="15"/>
      <c r="DE8" s="21"/>
      <c r="DF8" s="21"/>
      <c r="DG8" s="21"/>
      <c r="DH8" s="21"/>
      <c r="DI8" s="21"/>
      <c r="DJ8" s="21"/>
      <c r="DK8" s="21"/>
      <c r="DL8" s="21"/>
      <c r="DM8" s="16"/>
      <c r="DN8" s="15"/>
      <c r="DO8" s="21"/>
      <c r="DP8" s="21"/>
      <c r="DQ8" s="21"/>
      <c r="DR8" s="21"/>
      <c r="DS8" s="21"/>
      <c r="DT8" s="21"/>
      <c r="DU8" s="21"/>
      <c r="DV8" s="21"/>
      <c r="DW8" s="16"/>
    </row>
    <row r="9" spans="1:127">
      <c r="A9" s="8"/>
      <c r="B9" s="80"/>
      <c r="C9" s="81"/>
      <c r="D9" s="8"/>
      <c r="E9" s="7"/>
      <c r="F9" s="7"/>
      <c r="G9" s="12"/>
      <c r="H9" s="8"/>
      <c r="I9" s="13"/>
      <c r="J9" s="22"/>
      <c r="K9" s="22"/>
      <c r="L9" s="22"/>
      <c r="M9" s="22"/>
      <c r="N9" s="22"/>
      <c r="O9" s="22"/>
      <c r="P9" s="22"/>
      <c r="Q9" s="22"/>
      <c r="R9" s="14"/>
      <c r="S9" s="13"/>
      <c r="T9" s="22"/>
      <c r="U9" s="22"/>
      <c r="V9" s="22"/>
      <c r="W9" s="22"/>
      <c r="X9" s="22"/>
      <c r="Y9" s="22"/>
      <c r="Z9" s="22"/>
      <c r="AA9" s="14"/>
      <c r="AB9" s="13"/>
      <c r="AC9" s="22"/>
      <c r="AD9" s="22"/>
      <c r="AE9" s="22"/>
      <c r="AF9" s="22"/>
      <c r="AG9" s="22"/>
      <c r="AH9" s="22"/>
      <c r="AI9" s="22"/>
      <c r="AJ9" s="22"/>
      <c r="AK9" s="14"/>
      <c r="AL9" s="13"/>
      <c r="AM9" s="22"/>
      <c r="AN9" s="22"/>
      <c r="AO9" s="22"/>
      <c r="AP9" s="22"/>
      <c r="AQ9" s="22"/>
      <c r="AR9" s="22"/>
      <c r="AS9" s="22"/>
      <c r="AT9" s="22"/>
      <c r="AU9" s="14"/>
      <c r="AV9" s="13"/>
      <c r="AW9" s="22"/>
      <c r="AX9" s="22"/>
      <c r="AY9" s="22"/>
      <c r="AZ9" s="22"/>
      <c r="BA9" s="22"/>
      <c r="BB9" s="22"/>
      <c r="BC9" s="22"/>
      <c r="BD9" s="22"/>
      <c r="BE9" s="14"/>
      <c r="BF9" s="13"/>
      <c r="BG9" s="22"/>
      <c r="BH9" s="22"/>
      <c r="BI9" s="22"/>
      <c r="BJ9" s="22"/>
      <c r="BK9" s="22"/>
      <c r="BL9" s="22"/>
      <c r="BM9" s="22"/>
      <c r="BN9" s="22"/>
      <c r="BO9" s="14"/>
      <c r="BP9" s="13"/>
      <c r="BQ9" s="22"/>
      <c r="BR9" s="22"/>
      <c r="BS9" s="22"/>
      <c r="BT9" s="22"/>
      <c r="BU9" s="22"/>
      <c r="BV9" s="22"/>
      <c r="BW9" s="22"/>
      <c r="BX9" s="22"/>
      <c r="BY9" s="14"/>
      <c r="BZ9" s="13"/>
      <c r="CA9" s="22"/>
      <c r="CB9" s="22"/>
      <c r="CC9" s="22"/>
      <c r="CD9" s="22"/>
      <c r="CE9" s="22"/>
      <c r="CF9" s="22"/>
      <c r="CG9" s="22"/>
      <c r="CH9" s="22"/>
      <c r="CI9" s="14"/>
      <c r="CJ9" s="13"/>
      <c r="CK9" s="22"/>
      <c r="CL9" s="22"/>
      <c r="CM9" s="22"/>
      <c r="CN9" s="22"/>
      <c r="CO9" s="22"/>
      <c r="CP9" s="22"/>
      <c r="CQ9" s="22"/>
      <c r="CR9" s="22"/>
      <c r="CS9" s="14"/>
      <c r="CT9" s="13"/>
      <c r="CU9" s="22"/>
      <c r="CV9" s="22"/>
      <c r="CW9" s="22"/>
      <c r="CX9" s="22"/>
      <c r="CY9" s="22"/>
      <c r="CZ9" s="22"/>
      <c r="DA9" s="22"/>
      <c r="DB9" s="22"/>
      <c r="DC9" s="14"/>
      <c r="DD9" s="13"/>
      <c r="DE9" s="22"/>
      <c r="DF9" s="22"/>
      <c r="DG9" s="22"/>
      <c r="DH9" s="22"/>
      <c r="DI9" s="22"/>
      <c r="DJ9" s="22"/>
      <c r="DK9" s="22"/>
      <c r="DL9" s="22"/>
      <c r="DM9" s="14"/>
      <c r="DN9" s="13"/>
      <c r="DO9" s="22"/>
      <c r="DP9" s="22"/>
      <c r="DQ9" s="22"/>
      <c r="DR9" s="22"/>
      <c r="DS9" s="22"/>
      <c r="DT9" s="22"/>
      <c r="DU9" s="22"/>
      <c r="DV9" s="22"/>
      <c r="DW9" s="14"/>
    </row>
    <row r="10" spans="1:127">
      <c r="A10" s="4"/>
      <c r="B10" s="78"/>
      <c r="C10" s="79"/>
      <c r="D10" s="4"/>
      <c r="E10" s="6"/>
      <c r="F10" s="6"/>
      <c r="G10" s="11"/>
      <c r="H10" s="4"/>
      <c r="I10" s="15"/>
      <c r="J10" s="21"/>
      <c r="K10" s="21"/>
      <c r="L10" s="21"/>
      <c r="M10" s="21"/>
      <c r="N10" s="21"/>
      <c r="O10" s="21"/>
      <c r="P10" s="21"/>
      <c r="Q10" s="21"/>
      <c r="R10" s="16"/>
      <c r="S10" s="15"/>
      <c r="T10" s="21"/>
      <c r="U10" s="21"/>
      <c r="V10" s="21"/>
      <c r="W10" s="21"/>
      <c r="X10" s="21"/>
      <c r="Y10" s="21"/>
      <c r="Z10" s="21"/>
      <c r="AA10" s="16"/>
      <c r="AB10" s="15"/>
      <c r="AC10" s="21"/>
      <c r="AD10" s="21"/>
      <c r="AE10" s="21"/>
      <c r="AF10" s="21"/>
      <c r="AG10" s="21"/>
      <c r="AH10" s="21"/>
      <c r="AI10" s="21"/>
      <c r="AJ10" s="21"/>
      <c r="AK10" s="16"/>
      <c r="AL10" s="15"/>
      <c r="AM10" s="21"/>
      <c r="AN10" s="21"/>
      <c r="AO10" s="21"/>
      <c r="AP10" s="21"/>
      <c r="AQ10" s="21"/>
      <c r="AR10" s="21"/>
      <c r="AS10" s="21"/>
      <c r="AT10" s="21"/>
      <c r="AU10" s="16"/>
      <c r="AV10" s="15"/>
      <c r="AW10" s="21"/>
      <c r="AX10" s="21"/>
      <c r="AY10" s="21"/>
      <c r="AZ10" s="21"/>
      <c r="BA10" s="21"/>
      <c r="BB10" s="21"/>
      <c r="BC10" s="21"/>
      <c r="BD10" s="21"/>
      <c r="BE10" s="16"/>
      <c r="BF10" s="15"/>
      <c r="BG10" s="21"/>
      <c r="BH10" s="21"/>
      <c r="BI10" s="21"/>
      <c r="BJ10" s="21"/>
      <c r="BK10" s="21"/>
      <c r="BL10" s="21"/>
      <c r="BM10" s="21"/>
      <c r="BN10" s="21"/>
      <c r="BO10" s="16"/>
      <c r="BP10" s="15"/>
      <c r="BQ10" s="21"/>
      <c r="BR10" s="21"/>
      <c r="BS10" s="21"/>
      <c r="BT10" s="21"/>
      <c r="BU10" s="21"/>
      <c r="BV10" s="21"/>
      <c r="BW10" s="21"/>
      <c r="BX10" s="21"/>
      <c r="BY10" s="16"/>
      <c r="BZ10" s="15"/>
      <c r="CA10" s="21"/>
      <c r="CB10" s="21"/>
      <c r="CC10" s="21"/>
      <c r="CD10" s="21"/>
      <c r="CE10" s="21"/>
      <c r="CF10" s="21"/>
      <c r="CG10" s="21"/>
      <c r="CH10" s="21"/>
      <c r="CI10" s="16"/>
      <c r="CJ10" s="15"/>
      <c r="CK10" s="21"/>
      <c r="CL10" s="21"/>
      <c r="CM10" s="21"/>
      <c r="CN10" s="21"/>
      <c r="CO10" s="21"/>
      <c r="CP10" s="21"/>
      <c r="CQ10" s="21"/>
      <c r="CR10" s="21"/>
      <c r="CS10" s="16"/>
      <c r="CT10" s="15"/>
      <c r="CU10" s="21"/>
      <c r="CV10" s="21"/>
      <c r="CW10" s="21"/>
      <c r="CX10" s="21"/>
      <c r="CY10" s="21"/>
      <c r="CZ10" s="21"/>
      <c r="DA10" s="21"/>
      <c r="DB10" s="21"/>
      <c r="DC10" s="16"/>
      <c r="DD10" s="15"/>
      <c r="DE10" s="21"/>
      <c r="DF10" s="21"/>
      <c r="DG10" s="21"/>
      <c r="DH10" s="21"/>
      <c r="DI10" s="21"/>
      <c r="DJ10" s="21"/>
      <c r="DK10" s="21"/>
      <c r="DL10" s="21"/>
      <c r="DM10" s="16"/>
      <c r="DN10" s="15"/>
      <c r="DO10" s="21"/>
      <c r="DP10" s="21"/>
      <c r="DQ10" s="21"/>
      <c r="DR10" s="21"/>
      <c r="DS10" s="21"/>
      <c r="DT10" s="21"/>
      <c r="DU10" s="21"/>
      <c r="DV10" s="21"/>
      <c r="DW10" s="16"/>
    </row>
    <row r="11" spans="1:127">
      <c r="A11" s="8"/>
      <c r="B11" s="80"/>
      <c r="C11" s="81"/>
      <c r="D11" s="8"/>
      <c r="E11" s="7"/>
      <c r="F11" s="7"/>
      <c r="G11" s="8"/>
      <c r="H11" s="8"/>
      <c r="I11" s="13"/>
      <c r="J11" s="22"/>
      <c r="K11" s="22"/>
      <c r="L11" s="22"/>
      <c r="M11" s="22"/>
      <c r="N11" s="22"/>
      <c r="O11" s="22"/>
      <c r="P11" s="22"/>
      <c r="Q11" s="22"/>
      <c r="R11" s="14"/>
      <c r="S11" s="13"/>
      <c r="T11" s="22"/>
      <c r="U11" s="22"/>
      <c r="V11" s="22"/>
      <c r="W11" s="22"/>
      <c r="X11" s="22"/>
      <c r="Y11" s="22"/>
      <c r="Z11" s="22"/>
      <c r="AA11" s="14"/>
      <c r="AB11" s="13"/>
      <c r="AC11" s="22"/>
      <c r="AD11" s="22"/>
      <c r="AE11" s="22"/>
      <c r="AF11" s="22"/>
      <c r="AG11" s="22"/>
      <c r="AH11" s="22"/>
      <c r="AI11" s="22"/>
      <c r="AJ11" s="22"/>
      <c r="AK11" s="14"/>
      <c r="AL11" s="13"/>
      <c r="AM11" s="22"/>
      <c r="AN11" s="22"/>
      <c r="AO11" s="22"/>
      <c r="AP11" s="22"/>
      <c r="AQ11" s="22"/>
      <c r="AR11" s="22"/>
      <c r="AS11" s="22"/>
      <c r="AT11" s="22"/>
      <c r="AU11" s="14"/>
      <c r="AV11" s="13"/>
      <c r="AW11" s="22"/>
      <c r="AX11" s="22"/>
      <c r="AY11" s="22"/>
      <c r="AZ11" s="22"/>
      <c r="BA11" s="22"/>
      <c r="BB11" s="22"/>
      <c r="BC11" s="22"/>
      <c r="BD11" s="22"/>
      <c r="BE11" s="14"/>
      <c r="BF11" s="13"/>
      <c r="BG11" s="22"/>
      <c r="BH11" s="22"/>
      <c r="BI11" s="22"/>
      <c r="BJ11" s="22"/>
      <c r="BK11" s="22"/>
      <c r="BL11" s="22"/>
      <c r="BM11" s="22"/>
      <c r="BN11" s="22"/>
      <c r="BO11" s="14"/>
      <c r="BP11" s="13"/>
      <c r="BQ11" s="22"/>
      <c r="BR11" s="22"/>
      <c r="BS11" s="22"/>
      <c r="BT11" s="22"/>
      <c r="BU11" s="22"/>
      <c r="BV11" s="22"/>
      <c r="BW11" s="22"/>
      <c r="BX11" s="22"/>
      <c r="BY11" s="14"/>
      <c r="BZ11" s="13"/>
      <c r="CA11" s="22"/>
      <c r="CB11" s="22"/>
      <c r="CC11" s="22"/>
      <c r="CD11" s="22"/>
      <c r="CE11" s="22"/>
      <c r="CF11" s="22"/>
      <c r="CG11" s="22"/>
      <c r="CH11" s="22"/>
      <c r="CI11" s="14"/>
      <c r="CJ11" s="13"/>
      <c r="CK11" s="22"/>
      <c r="CL11" s="22"/>
      <c r="CM11" s="22"/>
      <c r="CN11" s="22"/>
      <c r="CO11" s="22"/>
      <c r="CP11" s="22"/>
      <c r="CQ11" s="22"/>
      <c r="CR11" s="22"/>
      <c r="CS11" s="14"/>
      <c r="CT11" s="13"/>
      <c r="CU11" s="22"/>
      <c r="CV11" s="22"/>
      <c r="CW11" s="22"/>
      <c r="CX11" s="22"/>
      <c r="CY11" s="22"/>
      <c r="CZ11" s="22"/>
      <c r="DA11" s="22"/>
      <c r="DB11" s="22"/>
      <c r="DC11" s="14"/>
      <c r="DD11" s="13"/>
      <c r="DE11" s="22"/>
      <c r="DF11" s="22"/>
      <c r="DG11" s="22"/>
      <c r="DH11" s="22"/>
      <c r="DI11" s="22"/>
      <c r="DJ11" s="22"/>
      <c r="DK11" s="22"/>
      <c r="DL11" s="22"/>
      <c r="DM11" s="14"/>
      <c r="DN11" s="13"/>
      <c r="DO11" s="22"/>
      <c r="DP11" s="22"/>
      <c r="DQ11" s="22"/>
      <c r="DR11" s="22"/>
      <c r="DS11" s="22"/>
      <c r="DT11" s="22"/>
      <c r="DU11" s="22"/>
      <c r="DV11" s="22"/>
      <c r="DW11" s="14"/>
    </row>
    <row r="12" spans="1:127">
      <c r="A12" s="4"/>
      <c r="B12" s="78"/>
      <c r="C12" s="79"/>
      <c r="D12" s="4"/>
      <c r="E12" s="6"/>
      <c r="F12" s="6"/>
      <c r="G12" s="11"/>
      <c r="H12" s="4"/>
      <c r="I12" s="15"/>
      <c r="J12" s="21"/>
      <c r="K12" s="21"/>
      <c r="L12" s="21"/>
      <c r="M12" s="21"/>
      <c r="N12" s="21"/>
      <c r="O12" s="21"/>
      <c r="P12" s="21"/>
      <c r="Q12" s="21"/>
      <c r="R12" s="16"/>
      <c r="S12" s="15"/>
      <c r="T12" s="21"/>
      <c r="U12" s="21"/>
      <c r="V12" s="21"/>
      <c r="W12" s="21"/>
      <c r="X12" s="21"/>
      <c r="Y12" s="21"/>
      <c r="Z12" s="21"/>
      <c r="AA12" s="16"/>
      <c r="AB12" s="15"/>
      <c r="AC12" s="21"/>
      <c r="AD12" s="21"/>
      <c r="AE12" s="21"/>
      <c r="AF12" s="21"/>
      <c r="AG12" s="21"/>
      <c r="AH12" s="21"/>
      <c r="AI12" s="21"/>
      <c r="AJ12" s="21"/>
      <c r="AK12" s="16"/>
      <c r="AL12" s="15"/>
      <c r="AM12" s="21"/>
      <c r="AN12" s="21"/>
      <c r="AO12" s="21"/>
      <c r="AP12" s="21"/>
      <c r="AQ12" s="21"/>
      <c r="AR12" s="21"/>
      <c r="AS12" s="21"/>
      <c r="AT12" s="21"/>
      <c r="AU12" s="16"/>
      <c r="AV12" s="15"/>
      <c r="AW12" s="21"/>
      <c r="AX12" s="21"/>
      <c r="AY12" s="21"/>
      <c r="AZ12" s="21"/>
      <c r="BA12" s="21"/>
      <c r="BB12" s="21"/>
      <c r="BC12" s="21"/>
      <c r="BD12" s="21"/>
      <c r="BE12" s="16"/>
      <c r="BF12" s="15"/>
      <c r="BG12" s="21"/>
      <c r="BH12" s="21"/>
      <c r="BI12" s="21"/>
      <c r="BJ12" s="21"/>
      <c r="BK12" s="21"/>
      <c r="BL12" s="21"/>
      <c r="BM12" s="21"/>
      <c r="BN12" s="21"/>
      <c r="BO12" s="16"/>
      <c r="BP12" s="15"/>
      <c r="BQ12" s="21"/>
      <c r="BR12" s="21"/>
      <c r="BS12" s="21"/>
      <c r="BT12" s="21"/>
      <c r="BU12" s="21"/>
      <c r="BV12" s="21"/>
      <c r="BW12" s="21"/>
      <c r="BX12" s="21"/>
      <c r="BY12" s="16"/>
      <c r="BZ12" s="15"/>
      <c r="CA12" s="21"/>
      <c r="CB12" s="21"/>
      <c r="CC12" s="21"/>
      <c r="CD12" s="21"/>
      <c r="CE12" s="21"/>
      <c r="CF12" s="21"/>
      <c r="CG12" s="21"/>
      <c r="CH12" s="21"/>
      <c r="CI12" s="16"/>
      <c r="CJ12" s="15"/>
      <c r="CK12" s="21"/>
      <c r="CL12" s="21"/>
      <c r="CM12" s="21"/>
      <c r="CN12" s="21"/>
      <c r="CO12" s="21"/>
      <c r="CP12" s="21"/>
      <c r="CQ12" s="21"/>
      <c r="CR12" s="21"/>
      <c r="CS12" s="16"/>
      <c r="CT12" s="15"/>
      <c r="CU12" s="21"/>
      <c r="CV12" s="21"/>
      <c r="CW12" s="21"/>
      <c r="CX12" s="21"/>
      <c r="CY12" s="21"/>
      <c r="CZ12" s="21"/>
      <c r="DA12" s="21"/>
      <c r="DB12" s="21"/>
      <c r="DC12" s="16"/>
      <c r="DD12" s="15"/>
      <c r="DE12" s="21"/>
      <c r="DF12" s="21"/>
      <c r="DG12" s="21"/>
      <c r="DH12" s="21"/>
      <c r="DI12" s="21"/>
      <c r="DJ12" s="21"/>
      <c r="DK12" s="21"/>
      <c r="DL12" s="21"/>
      <c r="DM12" s="16"/>
      <c r="DN12" s="15"/>
      <c r="DO12" s="21"/>
      <c r="DP12" s="21"/>
      <c r="DQ12" s="21"/>
      <c r="DR12" s="21"/>
      <c r="DS12" s="21"/>
      <c r="DT12" s="21"/>
      <c r="DU12" s="21"/>
      <c r="DV12" s="21"/>
      <c r="DW12" s="16"/>
    </row>
    <row r="13" spans="1:127">
      <c r="A13" s="8"/>
      <c r="B13" s="80"/>
      <c r="C13" s="81"/>
      <c r="D13" s="8"/>
      <c r="E13" s="7"/>
      <c r="F13" s="7"/>
      <c r="G13" s="8"/>
      <c r="H13" s="8"/>
      <c r="I13" s="13"/>
      <c r="J13" s="22"/>
      <c r="K13" s="22"/>
      <c r="L13" s="22"/>
      <c r="M13" s="22"/>
      <c r="N13" s="22"/>
      <c r="O13" s="22"/>
      <c r="P13" s="22"/>
      <c r="Q13" s="22"/>
      <c r="R13" s="14"/>
      <c r="S13" s="13"/>
      <c r="T13" s="22"/>
      <c r="U13" s="22"/>
      <c r="V13" s="22"/>
      <c r="W13" s="22"/>
      <c r="X13" s="22"/>
      <c r="Y13" s="22"/>
      <c r="Z13" s="22"/>
      <c r="AA13" s="14"/>
      <c r="AB13" s="13"/>
      <c r="AC13" s="22"/>
      <c r="AD13" s="22"/>
      <c r="AE13" s="22"/>
      <c r="AF13" s="22"/>
      <c r="AG13" s="22"/>
      <c r="AH13" s="22"/>
      <c r="AI13" s="22"/>
      <c r="AJ13" s="22"/>
      <c r="AK13" s="14"/>
      <c r="AL13" s="13"/>
      <c r="AM13" s="22"/>
      <c r="AN13" s="22"/>
      <c r="AO13" s="22"/>
      <c r="AP13" s="22"/>
      <c r="AQ13" s="22"/>
      <c r="AR13" s="22"/>
      <c r="AS13" s="22"/>
      <c r="AT13" s="22"/>
      <c r="AU13" s="14"/>
      <c r="AV13" s="13"/>
      <c r="AW13" s="22"/>
      <c r="AX13" s="22"/>
      <c r="AY13" s="22"/>
      <c r="AZ13" s="22"/>
      <c r="BA13" s="22"/>
      <c r="BB13" s="22"/>
      <c r="BC13" s="22"/>
      <c r="BD13" s="22"/>
      <c r="BE13" s="14"/>
      <c r="BF13" s="13"/>
      <c r="BG13" s="22"/>
      <c r="BH13" s="22"/>
      <c r="BI13" s="22"/>
      <c r="BJ13" s="22"/>
      <c r="BK13" s="22"/>
      <c r="BL13" s="22"/>
      <c r="BM13" s="22"/>
      <c r="BN13" s="22"/>
      <c r="BO13" s="14"/>
      <c r="BP13" s="13"/>
      <c r="BQ13" s="22"/>
      <c r="BR13" s="22"/>
      <c r="BS13" s="22"/>
      <c r="BT13" s="22"/>
      <c r="BU13" s="22"/>
      <c r="BV13" s="22"/>
      <c r="BW13" s="22"/>
      <c r="BX13" s="22"/>
      <c r="BY13" s="14"/>
      <c r="BZ13" s="13"/>
      <c r="CA13" s="22"/>
      <c r="CB13" s="22"/>
      <c r="CC13" s="22"/>
      <c r="CD13" s="22"/>
      <c r="CE13" s="22"/>
      <c r="CF13" s="22"/>
      <c r="CG13" s="22"/>
      <c r="CH13" s="22"/>
      <c r="CI13" s="14"/>
      <c r="CJ13" s="13"/>
      <c r="CK13" s="22"/>
      <c r="CL13" s="22"/>
      <c r="CM13" s="22"/>
      <c r="CN13" s="22"/>
      <c r="CO13" s="22"/>
      <c r="CP13" s="22"/>
      <c r="CQ13" s="22"/>
      <c r="CR13" s="22"/>
      <c r="CS13" s="14"/>
      <c r="CT13" s="13"/>
      <c r="CU13" s="22"/>
      <c r="CV13" s="22"/>
      <c r="CW13" s="22"/>
      <c r="CX13" s="22"/>
      <c r="CY13" s="22"/>
      <c r="CZ13" s="22"/>
      <c r="DA13" s="22"/>
      <c r="DB13" s="22"/>
      <c r="DC13" s="14"/>
      <c r="DD13" s="13"/>
      <c r="DE13" s="22"/>
      <c r="DF13" s="22"/>
      <c r="DG13" s="22"/>
      <c r="DH13" s="22"/>
      <c r="DI13" s="22"/>
      <c r="DJ13" s="22"/>
      <c r="DK13" s="22"/>
      <c r="DL13" s="22"/>
      <c r="DM13" s="14"/>
      <c r="DN13" s="13"/>
      <c r="DO13" s="22"/>
      <c r="DP13" s="22"/>
      <c r="DQ13" s="22"/>
      <c r="DR13" s="22"/>
      <c r="DS13" s="22"/>
      <c r="DT13" s="22"/>
      <c r="DU13" s="22"/>
      <c r="DV13" s="22"/>
      <c r="DW13" s="14"/>
    </row>
    <row r="14" spans="1:127">
      <c r="A14" s="4"/>
      <c r="B14" s="78"/>
      <c r="C14" s="79"/>
      <c r="D14" s="4"/>
      <c r="E14" s="6"/>
      <c r="F14" s="6"/>
      <c r="G14" s="4"/>
      <c r="H14" s="4"/>
      <c r="I14" s="15"/>
      <c r="J14" s="21"/>
      <c r="K14" s="21"/>
      <c r="L14" s="21"/>
      <c r="M14" s="21"/>
      <c r="N14" s="21"/>
      <c r="O14" s="21"/>
      <c r="P14" s="21"/>
      <c r="Q14" s="21"/>
      <c r="R14" s="16"/>
      <c r="S14" s="15"/>
      <c r="T14" s="21"/>
      <c r="U14" s="21"/>
      <c r="V14" s="21"/>
      <c r="W14" s="21"/>
      <c r="X14" s="21"/>
      <c r="Y14" s="21"/>
      <c r="Z14" s="21"/>
      <c r="AA14" s="16"/>
      <c r="AB14" s="15"/>
      <c r="AC14" s="21"/>
      <c r="AD14" s="21"/>
      <c r="AE14" s="21"/>
      <c r="AF14" s="21"/>
      <c r="AG14" s="21"/>
      <c r="AH14" s="21"/>
      <c r="AI14" s="21"/>
      <c r="AJ14" s="21"/>
      <c r="AK14" s="16"/>
      <c r="AL14" s="15"/>
      <c r="AM14" s="21"/>
      <c r="AN14" s="21"/>
      <c r="AO14" s="21"/>
      <c r="AP14" s="21"/>
      <c r="AQ14" s="21"/>
      <c r="AR14" s="21"/>
      <c r="AS14" s="21"/>
      <c r="AT14" s="21"/>
      <c r="AU14" s="16"/>
      <c r="AV14" s="15"/>
      <c r="AW14" s="21"/>
      <c r="AX14" s="21"/>
      <c r="AY14" s="21"/>
      <c r="AZ14" s="21"/>
      <c r="BA14" s="21"/>
      <c r="BB14" s="21"/>
      <c r="BC14" s="21"/>
      <c r="BD14" s="21"/>
      <c r="BE14" s="16"/>
      <c r="BF14" s="15"/>
      <c r="BG14" s="21"/>
      <c r="BH14" s="21"/>
      <c r="BI14" s="21"/>
      <c r="BJ14" s="21"/>
      <c r="BK14" s="21"/>
      <c r="BL14" s="21"/>
      <c r="BM14" s="21"/>
      <c r="BN14" s="21"/>
      <c r="BO14" s="16"/>
      <c r="BP14" s="15"/>
      <c r="BQ14" s="21"/>
      <c r="BR14" s="21"/>
      <c r="BS14" s="21"/>
      <c r="BT14" s="21"/>
      <c r="BU14" s="21"/>
      <c r="BV14" s="21"/>
      <c r="BW14" s="21"/>
      <c r="BX14" s="21"/>
      <c r="BY14" s="16"/>
      <c r="BZ14" s="15"/>
      <c r="CA14" s="21"/>
      <c r="CB14" s="21"/>
      <c r="CC14" s="21"/>
      <c r="CD14" s="21"/>
      <c r="CE14" s="21"/>
      <c r="CF14" s="21"/>
      <c r="CG14" s="21"/>
      <c r="CH14" s="21"/>
      <c r="CI14" s="16"/>
      <c r="CJ14" s="15"/>
      <c r="CK14" s="21"/>
      <c r="CL14" s="21"/>
      <c r="CM14" s="21"/>
      <c r="CN14" s="21"/>
      <c r="CO14" s="21"/>
      <c r="CP14" s="21"/>
      <c r="CQ14" s="21"/>
      <c r="CR14" s="21"/>
      <c r="CS14" s="16"/>
      <c r="CT14" s="15"/>
      <c r="CU14" s="21"/>
      <c r="CV14" s="21"/>
      <c r="CW14" s="21"/>
      <c r="CX14" s="21"/>
      <c r="CY14" s="21"/>
      <c r="CZ14" s="21"/>
      <c r="DA14" s="21"/>
      <c r="DB14" s="21"/>
      <c r="DC14" s="16"/>
      <c r="DD14" s="15"/>
      <c r="DE14" s="21"/>
      <c r="DF14" s="21"/>
      <c r="DG14" s="21"/>
      <c r="DH14" s="21"/>
      <c r="DI14" s="21"/>
      <c r="DJ14" s="21"/>
      <c r="DK14" s="21"/>
      <c r="DL14" s="21"/>
      <c r="DM14" s="16"/>
      <c r="DN14" s="15"/>
      <c r="DO14" s="21"/>
      <c r="DP14" s="21"/>
      <c r="DQ14" s="21"/>
      <c r="DR14" s="21"/>
      <c r="DS14" s="21"/>
      <c r="DT14" s="21"/>
      <c r="DU14" s="21"/>
      <c r="DV14" s="21"/>
      <c r="DW14" s="16"/>
    </row>
    <row r="15" spans="1:127">
      <c r="A15" s="8"/>
      <c r="B15" s="80"/>
      <c r="C15" s="81"/>
      <c r="D15" s="8"/>
      <c r="E15" s="7"/>
      <c r="F15" s="7"/>
      <c r="G15" s="8"/>
      <c r="H15" s="8"/>
      <c r="I15" s="13"/>
      <c r="J15" s="22"/>
      <c r="K15" s="22"/>
      <c r="L15" s="22"/>
      <c r="M15" s="22"/>
      <c r="N15" s="22"/>
      <c r="O15" s="22"/>
      <c r="P15" s="22"/>
      <c r="Q15" s="22"/>
      <c r="R15" s="14"/>
      <c r="S15" s="13"/>
      <c r="T15" s="22"/>
      <c r="U15" s="22"/>
      <c r="V15" s="22"/>
      <c r="W15" s="22"/>
      <c r="X15" s="22"/>
      <c r="Y15" s="22"/>
      <c r="Z15" s="22"/>
      <c r="AA15" s="14"/>
      <c r="AB15" s="13"/>
      <c r="AC15" s="22"/>
      <c r="AD15" s="22"/>
      <c r="AE15" s="22"/>
      <c r="AF15" s="22"/>
      <c r="AG15" s="22"/>
      <c r="AH15" s="22"/>
      <c r="AI15" s="22"/>
      <c r="AJ15" s="22"/>
      <c r="AK15" s="14"/>
      <c r="AL15" s="13"/>
      <c r="AM15" s="22"/>
      <c r="AN15" s="22"/>
      <c r="AO15" s="22"/>
      <c r="AP15" s="22"/>
      <c r="AQ15" s="22"/>
      <c r="AR15" s="22"/>
      <c r="AS15" s="22"/>
      <c r="AT15" s="22"/>
      <c r="AU15" s="14"/>
      <c r="AV15" s="13"/>
      <c r="AW15" s="22"/>
      <c r="AX15" s="22"/>
      <c r="AY15" s="22"/>
      <c r="AZ15" s="22"/>
      <c r="BA15" s="22"/>
      <c r="BB15" s="22"/>
      <c r="BC15" s="22"/>
      <c r="BD15" s="22"/>
      <c r="BE15" s="14"/>
      <c r="BF15" s="13"/>
      <c r="BG15" s="22"/>
      <c r="BH15" s="22"/>
      <c r="BI15" s="22"/>
      <c r="BJ15" s="22"/>
      <c r="BK15" s="22"/>
      <c r="BL15" s="22"/>
      <c r="BM15" s="22"/>
      <c r="BN15" s="22"/>
      <c r="BO15" s="14"/>
      <c r="BP15" s="13"/>
      <c r="BQ15" s="22"/>
      <c r="BR15" s="22"/>
      <c r="BS15" s="22"/>
      <c r="BT15" s="22"/>
      <c r="BU15" s="22"/>
      <c r="BV15" s="22"/>
      <c r="BW15" s="22"/>
      <c r="BX15" s="22"/>
      <c r="BY15" s="14"/>
      <c r="BZ15" s="13"/>
      <c r="CA15" s="22"/>
      <c r="CB15" s="22"/>
      <c r="CC15" s="22"/>
      <c r="CD15" s="22"/>
      <c r="CE15" s="22"/>
      <c r="CF15" s="22"/>
      <c r="CG15" s="22"/>
      <c r="CH15" s="22"/>
      <c r="CI15" s="14"/>
      <c r="CJ15" s="13"/>
      <c r="CK15" s="22"/>
      <c r="CL15" s="22"/>
      <c r="CM15" s="22"/>
      <c r="CN15" s="22"/>
      <c r="CO15" s="22"/>
      <c r="CP15" s="22"/>
      <c r="CQ15" s="22"/>
      <c r="CR15" s="22"/>
      <c r="CS15" s="14"/>
      <c r="CT15" s="13"/>
      <c r="CU15" s="22"/>
      <c r="CV15" s="22"/>
      <c r="CW15" s="22"/>
      <c r="CX15" s="22"/>
      <c r="CY15" s="22"/>
      <c r="CZ15" s="22"/>
      <c r="DA15" s="22"/>
      <c r="DB15" s="22"/>
      <c r="DC15" s="14"/>
      <c r="DD15" s="13"/>
      <c r="DE15" s="22"/>
      <c r="DF15" s="22"/>
      <c r="DG15" s="22"/>
      <c r="DH15" s="22"/>
      <c r="DI15" s="22"/>
      <c r="DJ15" s="22"/>
      <c r="DK15" s="22"/>
      <c r="DL15" s="22"/>
      <c r="DM15" s="14"/>
      <c r="DN15" s="13"/>
      <c r="DO15" s="22"/>
      <c r="DP15" s="22"/>
      <c r="DQ15" s="22"/>
      <c r="DR15" s="22"/>
      <c r="DS15" s="22"/>
      <c r="DT15" s="22"/>
      <c r="DU15" s="22"/>
      <c r="DV15" s="22"/>
      <c r="DW15" s="14"/>
    </row>
    <row r="16" spans="1:127">
      <c r="A16" s="4"/>
      <c r="B16" s="78"/>
      <c r="C16" s="79"/>
      <c r="D16" s="4"/>
      <c r="E16" s="6"/>
      <c r="F16" s="6"/>
      <c r="G16" s="4"/>
      <c r="H16" s="4"/>
      <c r="I16" s="15"/>
      <c r="J16" s="21"/>
      <c r="K16" s="21"/>
      <c r="L16" s="21"/>
      <c r="M16" s="21"/>
      <c r="N16" s="21"/>
      <c r="O16" s="21"/>
      <c r="P16" s="21"/>
      <c r="Q16" s="21"/>
      <c r="R16" s="16"/>
      <c r="S16" s="15"/>
      <c r="T16" s="21"/>
      <c r="U16" s="21"/>
      <c r="V16" s="21"/>
      <c r="W16" s="21"/>
      <c r="X16" s="21"/>
      <c r="Y16" s="21"/>
      <c r="Z16" s="21"/>
      <c r="AA16" s="16"/>
      <c r="AB16" s="15"/>
      <c r="AC16" s="21"/>
      <c r="AD16" s="21"/>
      <c r="AE16" s="21"/>
      <c r="AF16" s="21"/>
      <c r="AG16" s="21"/>
      <c r="AH16" s="21"/>
      <c r="AI16" s="21"/>
      <c r="AJ16" s="21"/>
      <c r="AK16" s="16"/>
      <c r="AL16" s="15"/>
      <c r="AM16" s="21"/>
      <c r="AN16" s="21"/>
      <c r="AO16" s="21"/>
      <c r="AP16" s="21"/>
      <c r="AQ16" s="21"/>
      <c r="AR16" s="21"/>
      <c r="AS16" s="21"/>
      <c r="AT16" s="21"/>
      <c r="AU16" s="16"/>
      <c r="AV16" s="15"/>
      <c r="AW16" s="21"/>
      <c r="AX16" s="21"/>
      <c r="AY16" s="21"/>
      <c r="AZ16" s="21"/>
      <c r="BA16" s="21"/>
      <c r="BB16" s="21"/>
      <c r="BC16" s="21"/>
      <c r="BD16" s="21"/>
      <c r="BE16" s="16"/>
      <c r="BF16" s="15"/>
      <c r="BG16" s="21"/>
      <c r="BH16" s="21"/>
      <c r="BI16" s="21"/>
      <c r="BJ16" s="21"/>
      <c r="BK16" s="21"/>
      <c r="BL16" s="21"/>
      <c r="BM16" s="21"/>
      <c r="BN16" s="21"/>
      <c r="BO16" s="16"/>
      <c r="BP16" s="15"/>
      <c r="BQ16" s="21"/>
      <c r="BR16" s="21"/>
      <c r="BS16" s="21"/>
      <c r="BT16" s="21"/>
      <c r="BU16" s="21"/>
      <c r="BV16" s="21"/>
      <c r="BW16" s="21"/>
      <c r="BX16" s="21"/>
      <c r="BY16" s="16"/>
      <c r="BZ16" s="15"/>
      <c r="CA16" s="21"/>
      <c r="CB16" s="21"/>
      <c r="CC16" s="21"/>
      <c r="CD16" s="21"/>
      <c r="CE16" s="21"/>
      <c r="CF16" s="21"/>
      <c r="CG16" s="21"/>
      <c r="CH16" s="21"/>
      <c r="CI16" s="16"/>
      <c r="CJ16" s="15"/>
      <c r="CK16" s="21"/>
      <c r="CL16" s="21"/>
      <c r="CM16" s="21"/>
      <c r="CN16" s="21"/>
      <c r="CO16" s="21"/>
      <c r="CP16" s="21"/>
      <c r="CQ16" s="21"/>
      <c r="CR16" s="21"/>
      <c r="CS16" s="16"/>
      <c r="CT16" s="15"/>
      <c r="CU16" s="21"/>
      <c r="CV16" s="21"/>
      <c r="CW16" s="21"/>
      <c r="CX16" s="21"/>
      <c r="CY16" s="21"/>
      <c r="CZ16" s="21"/>
      <c r="DA16" s="21"/>
      <c r="DB16" s="21"/>
      <c r="DC16" s="16"/>
      <c r="DD16" s="15"/>
      <c r="DE16" s="21"/>
      <c r="DF16" s="21"/>
      <c r="DG16" s="21"/>
      <c r="DH16" s="21"/>
      <c r="DI16" s="21"/>
      <c r="DJ16" s="21"/>
      <c r="DK16" s="21"/>
      <c r="DL16" s="21"/>
      <c r="DM16" s="16"/>
      <c r="DN16" s="15"/>
      <c r="DO16" s="21"/>
      <c r="DP16" s="21"/>
      <c r="DQ16" s="21"/>
      <c r="DR16" s="21"/>
      <c r="DS16" s="21"/>
      <c r="DT16" s="21"/>
      <c r="DU16" s="21"/>
      <c r="DV16" s="21"/>
      <c r="DW16" s="16"/>
    </row>
    <row r="17" spans="1:127">
      <c r="A17" s="8"/>
      <c r="B17" s="80"/>
      <c r="C17" s="81"/>
      <c r="D17" s="8"/>
      <c r="E17" s="7"/>
      <c r="F17" s="7"/>
      <c r="G17" s="8"/>
      <c r="H17" s="8"/>
      <c r="I17" s="13"/>
      <c r="J17" s="22"/>
      <c r="K17" s="22"/>
      <c r="L17" s="22"/>
      <c r="M17" s="22"/>
      <c r="N17" s="22"/>
      <c r="O17" s="22"/>
      <c r="P17" s="22"/>
      <c r="Q17" s="22"/>
      <c r="R17" s="14"/>
      <c r="S17" s="13"/>
      <c r="T17" s="22"/>
      <c r="U17" s="22"/>
      <c r="V17" s="22"/>
      <c r="W17" s="22"/>
      <c r="X17" s="22"/>
      <c r="Y17" s="22"/>
      <c r="Z17" s="22"/>
      <c r="AA17" s="14"/>
      <c r="AB17" s="13"/>
      <c r="AC17" s="22"/>
      <c r="AD17" s="22"/>
      <c r="AE17" s="22"/>
      <c r="AF17" s="22"/>
      <c r="AG17" s="22"/>
      <c r="AH17" s="22"/>
      <c r="AI17" s="22"/>
      <c r="AJ17" s="22"/>
      <c r="AK17" s="14"/>
      <c r="AL17" s="13"/>
      <c r="AM17" s="22"/>
      <c r="AN17" s="22"/>
      <c r="AO17" s="22"/>
      <c r="AP17" s="22"/>
      <c r="AQ17" s="22"/>
      <c r="AR17" s="22"/>
      <c r="AS17" s="22"/>
      <c r="AT17" s="22"/>
      <c r="AU17" s="14"/>
      <c r="AV17" s="13"/>
      <c r="AW17" s="22"/>
      <c r="AX17" s="22"/>
      <c r="AY17" s="22"/>
      <c r="AZ17" s="22"/>
      <c r="BA17" s="22"/>
      <c r="BB17" s="22"/>
      <c r="BC17" s="22"/>
      <c r="BD17" s="22"/>
      <c r="BE17" s="14"/>
      <c r="BF17" s="13"/>
      <c r="BG17" s="22"/>
      <c r="BH17" s="22"/>
      <c r="BI17" s="22"/>
      <c r="BJ17" s="22"/>
      <c r="BK17" s="22"/>
      <c r="BL17" s="22"/>
      <c r="BM17" s="22"/>
      <c r="BN17" s="22"/>
      <c r="BO17" s="14"/>
      <c r="BP17" s="13"/>
      <c r="BQ17" s="22"/>
      <c r="BR17" s="22"/>
      <c r="BS17" s="22"/>
      <c r="BT17" s="22"/>
      <c r="BU17" s="22"/>
      <c r="BV17" s="22"/>
      <c r="BW17" s="22"/>
      <c r="BX17" s="22"/>
      <c r="BY17" s="14"/>
      <c r="BZ17" s="13"/>
      <c r="CA17" s="22"/>
      <c r="CB17" s="22"/>
      <c r="CC17" s="22"/>
      <c r="CD17" s="22"/>
      <c r="CE17" s="22"/>
      <c r="CF17" s="22"/>
      <c r="CG17" s="22"/>
      <c r="CH17" s="22"/>
      <c r="CI17" s="14"/>
      <c r="CJ17" s="13"/>
      <c r="CK17" s="22"/>
      <c r="CL17" s="22"/>
      <c r="CM17" s="22"/>
      <c r="CN17" s="22"/>
      <c r="CO17" s="22"/>
      <c r="CP17" s="22"/>
      <c r="CQ17" s="22"/>
      <c r="CR17" s="22"/>
      <c r="CS17" s="14"/>
      <c r="CT17" s="13"/>
      <c r="CU17" s="22"/>
      <c r="CV17" s="22"/>
      <c r="CW17" s="22"/>
      <c r="CX17" s="22"/>
      <c r="CY17" s="22"/>
      <c r="CZ17" s="22"/>
      <c r="DA17" s="22"/>
      <c r="DB17" s="22"/>
      <c r="DC17" s="14"/>
      <c r="DD17" s="13"/>
      <c r="DE17" s="22"/>
      <c r="DF17" s="22"/>
      <c r="DG17" s="22"/>
      <c r="DH17" s="22"/>
      <c r="DI17" s="22"/>
      <c r="DJ17" s="22"/>
      <c r="DK17" s="22"/>
      <c r="DL17" s="22"/>
      <c r="DM17" s="14"/>
      <c r="DN17" s="13"/>
      <c r="DO17" s="22"/>
      <c r="DP17" s="22"/>
      <c r="DQ17" s="22"/>
      <c r="DR17" s="22"/>
      <c r="DS17" s="22"/>
      <c r="DT17" s="22"/>
      <c r="DU17" s="22"/>
      <c r="DV17" s="22"/>
      <c r="DW17" s="14"/>
    </row>
    <row r="18" spans="1:127">
      <c r="A18" s="4"/>
      <c r="B18" s="78"/>
      <c r="C18" s="79"/>
      <c r="D18" s="4"/>
      <c r="E18" s="6"/>
      <c r="F18" s="6"/>
      <c r="G18" s="4"/>
      <c r="H18" s="4"/>
      <c r="I18" s="15"/>
      <c r="J18" s="21"/>
      <c r="K18" s="21"/>
      <c r="L18" s="21"/>
      <c r="M18" s="21"/>
      <c r="N18" s="21"/>
      <c r="O18" s="21"/>
      <c r="P18" s="21"/>
      <c r="Q18" s="21"/>
      <c r="R18" s="16"/>
      <c r="S18" s="15"/>
      <c r="T18" s="21"/>
      <c r="U18" s="21"/>
      <c r="V18" s="21"/>
      <c r="W18" s="21"/>
      <c r="X18" s="21"/>
      <c r="Y18" s="21"/>
      <c r="Z18" s="21"/>
      <c r="AA18" s="16"/>
      <c r="AB18" s="15"/>
      <c r="AC18" s="21"/>
      <c r="AD18" s="21"/>
      <c r="AE18" s="21"/>
      <c r="AF18" s="21"/>
      <c r="AG18" s="21"/>
      <c r="AH18" s="21"/>
      <c r="AI18" s="21"/>
      <c r="AJ18" s="21"/>
      <c r="AK18" s="16"/>
      <c r="AL18" s="15"/>
      <c r="AM18" s="21"/>
      <c r="AN18" s="21"/>
      <c r="AO18" s="21"/>
      <c r="AP18" s="21"/>
      <c r="AQ18" s="21"/>
      <c r="AR18" s="21"/>
      <c r="AS18" s="21"/>
      <c r="AT18" s="21"/>
      <c r="AU18" s="16"/>
      <c r="AV18" s="15"/>
      <c r="AW18" s="21"/>
      <c r="AX18" s="21"/>
      <c r="AY18" s="21"/>
      <c r="AZ18" s="21"/>
      <c r="BA18" s="21"/>
      <c r="BB18" s="21"/>
      <c r="BC18" s="21"/>
      <c r="BD18" s="21"/>
      <c r="BE18" s="16"/>
      <c r="BF18" s="15"/>
      <c r="BG18" s="21"/>
      <c r="BH18" s="21"/>
      <c r="BI18" s="21"/>
      <c r="BJ18" s="21"/>
      <c r="BK18" s="21"/>
      <c r="BL18" s="21"/>
      <c r="BM18" s="21"/>
      <c r="BN18" s="21"/>
      <c r="BO18" s="16"/>
      <c r="BP18" s="15"/>
      <c r="BQ18" s="21"/>
      <c r="BR18" s="21"/>
      <c r="BS18" s="21"/>
      <c r="BT18" s="21"/>
      <c r="BU18" s="21"/>
      <c r="BV18" s="21"/>
      <c r="BW18" s="21"/>
      <c r="BX18" s="21"/>
      <c r="BY18" s="16"/>
      <c r="BZ18" s="15"/>
      <c r="CA18" s="21"/>
      <c r="CB18" s="21"/>
      <c r="CC18" s="21"/>
      <c r="CD18" s="21"/>
      <c r="CE18" s="21"/>
      <c r="CF18" s="21"/>
      <c r="CG18" s="21"/>
      <c r="CH18" s="21"/>
      <c r="CI18" s="16"/>
      <c r="CJ18" s="15"/>
      <c r="CK18" s="21"/>
      <c r="CL18" s="21"/>
      <c r="CM18" s="21"/>
      <c r="CN18" s="21"/>
      <c r="CO18" s="21"/>
      <c r="CP18" s="21"/>
      <c r="CQ18" s="21"/>
      <c r="CR18" s="21"/>
      <c r="CS18" s="16"/>
      <c r="CT18" s="15"/>
      <c r="CU18" s="21"/>
      <c r="CV18" s="21"/>
      <c r="CW18" s="21"/>
      <c r="CX18" s="21"/>
      <c r="CY18" s="21"/>
      <c r="CZ18" s="21"/>
      <c r="DA18" s="21"/>
      <c r="DB18" s="21"/>
      <c r="DC18" s="16"/>
      <c r="DD18" s="15"/>
      <c r="DE18" s="21"/>
      <c r="DF18" s="21"/>
      <c r="DG18" s="21"/>
      <c r="DH18" s="21"/>
      <c r="DI18" s="21"/>
      <c r="DJ18" s="21"/>
      <c r="DK18" s="21"/>
      <c r="DL18" s="21"/>
      <c r="DM18" s="16"/>
      <c r="DN18" s="15"/>
      <c r="DO18" s="21"/>
      <c r="DP18" s="21"/>
      <c r="DQ18" s="21"/>
      <c r="DR18" s="21"/>
      <c r="DS18" s="21"/>
      <c r="DT18" s="21"/>
      <c r="DU18" s="21"/>
      <c r="DV18" s="21"/>
      <c r="DW18" s="16"/>
    </row>
    <row r="19" spans="1:127">
      <c r="A19" s="8"/>
      <c r="B19" s="80"/>
      <c r="C19" s="81"/>
      <c r="D19" s="8"/>
      <c r="E19" s="8"/>
      <c r="F19" s="8"/>
      <c r="G19" s="8"/>
      <c r="H19" s="8"/>
      <c r="I19" s="13"/>
      <c r="J19" s="22"/>
      <c r="K19" s="22"/>
      <c r="L19" s="22"/>
      <c r="M19" s="22"/>
      <c r="N19" s="22"/>
      <c r="O19" s="22"/>
      <c r="P19" s="22"/>
      <c r="Q19" s="22"/>
      <c r="R19" s="14"/>
      <c r="S19" s="13"/>
      <c r="T19" s="22"/>
      <c r="U19" s="22"/>
      <c r="V19" s="22"/>
      <c r="W19" s="22"/>
      <c r="X19" s="22"/>
      <c r="Y19" s="22"/>
      <c r="Z19" s="22"/>
      <c r="AA19" s="14"/>
      <c r="AB19" s="13"/>
      <c r="AC19" s="22"/>
      <c r="AD19" s="22"/>
      <c r="AE19" s="22"/>
      <c r="AF19" s="22"/>
      <c r="AG19" s="22"/>
      <c r="AH19" s="22"/>
      <c r="AI19" s="22"/>
      <c r="AJ19" s="22"/>
      <c r="AK19" s="14"/>
      <c r="AL19" s="13"/>
      <c r="AM19" s="22"/>
      <c r="AN19" s="22"/>
      <c r="AO19" s="22"/>
      <c r="AP19" s="22"/>
      <c r="AQ19" s="22"/>
      <c r="AR19" s="22"/>
      <c r="AS19" s="22"/>
      <c r="AT19" s="22"/>
      <c r="AU19" s="14"/>
      <c r="AV19" s="13"/>
      <c r="AW19" s="22"/>
      <c r="AX19" s="22"/>
      <c r="AY19" s="22"/>
      <c r="AZ19" s="22"/>
      <c r="BA19" s="22"/>
      <c r="BB19" s="22"/>
      <c r="BC19" s="22"/>
      <c r="BD19" s="22"/>
      <c r="BE19" s="14"/>
      <c r="BF19" s="13"/>
      <c r="BG19" s="22"/>
      <c r="BH19" s="22"/>
      <c r="BI19" s="22"/>
      <c r="BJ19" s="22"/>
      <c r="BK19" s="22"/>
      <c r="BL19" s="22"/>
      <c r="BM19" s="22"/>
      <c r="BN19" s="22"/>
      <c r="BO19" s="14"/>
      <c r="BP19" s="13"/>
      <c r="BQ19" s="22"/>
      <c r="BR19" s="22"/>
      <c r="BS19" s="22"/>
      <c r="BT19" s="22"/>
      <c r="BU19" s="22"/>
      <c r="BV19" s="22"/>
      <c r="BW19" s="22"/>
      <c r="BX19" s="22"/>
      <c r="BY19" s="14"/>
      <c r="BZ19" s="13"/>
      <c r="CA19" s="22"/>
      <c r="CB19" s="22"/>
      <c r="CC19" s="22"/>
      <c r="CD19" s="22"/>
      <c r="CE19" s="22"/>
      <c r="CF19" s="22"/>
      <c r="CG19" s="22"/>
      <c r="CH19" s="22"/>
      <c r="CI19" s="14"/>
      <c r="CJ19" s="13"/>
      <c r="CK19" s="22"/>
      <c r="CL19" s="22"/>
      <c r="CM19" s="22"/>
      <c r="CN19" s="22"/>
      <c r="CO19" s="22"/>
      <c r="CP19" s="22"/>
      <c r="CQ19" s="22"/>
      <c r="CR19" s="22"/>
      <c r="CS19" s="14"/>
      <c r="CT19" s="13"/>
      <c r="CU19" s="22"/>
      <c r="CV19" s="22"/>
      <c r="CW19" s="22"/>
      <c r="CX19" s="22"/>
      <c r="CY19" s="22"/>
      <c r="CZ19" s="22"/>
      <c r="DA19" s="22"/>
      <c r="DB19" s="22"/>
      <c r="DC19" s="14"/>
      <c r="DD19" s="13"/>
      <c r="DE19" s="22"/>
      <c r="DF19" s="22"/>
      <c r="DG19" s="22"/>
      <c r="DH19" s="22"/>
      <c r="DI19" s="22"/>
      <c r="DJ19" s="22"/>
      <c r="DK19" s="22"/>
      <c r="DL19" s="22"/>
      <c r="DM19" s="14"/>
      <c r="DN19" s="13"/>
      <c r="DO19" s="22"/>
      <c r="DP19" s="22"/>
      <c r="DQ19" s="22"/>
      <c r="DR19" s="22"/>
      <c r="DS19" s="22"/>
      <c r="DT19" s="22"/>
      <c r="DU19" s="22"/>
      <c r="DV19" s="22"/>
      <c r="DW19" s="14"/>
    </row>
    <row r="20" spans="1:127">
      <c r="A20" s="4"/>
      <c r="B20" s="78"/>
      <c r="C20" s="79"/>
      <c r="D20" s="4"/>
      <c r="E20" s="4"/>
      <c r="F20" s="4"/>
      <c r="G20" s="4"/>
      <c r="H20" s="4"/>
      <c r="I20" s="15"/>
      <c r="J20" s="21"/>
      <c r="K20" s="21"/>
      <c r="L20" s="21"/>
      <c r="M20" s="21"/>
      <c r="N20" s="21"/>
      <c r="O20" s="21"/>
      <c r="P20" s="21"/>
      <c r="Q20" s="21"/>
      <c r="R20" s="16"/>
      <c r="S20" s="15"/>
      <c r="T20" s="21"/>
      <c r="U20" s="21"/>
      <c r="V20" s="21"/>
      <c r="W20" s="21"/>
      <c r="X20" s="21"/>
      <c r="Y20" s="21"/>
      <c r="Z20" s="21"/>
      <c r="AA20" s="16"/>
      <c r="AB20" s="15"/>
      <c r="AC20" s="21"/>
      <c r="AD20" s="21"/>
      <c r="AE20" s="21"/>
      <c r="AF20" s="21"/>
      <c r="AG20" s="21"/>
      <c r="AH20" s="21"/>
      <c r="AI20" s="21"/>
      <c r="AJ20" s="21"/>
      <c r="AK20" s="16"/>
      <c r="AL20" s="15"/>
      <c r="AM20" s="21"/>
      <c r="AN20" s="21"/>
      <c r="AO20" s="21"/>
      <c r="AP20" s="21"/>
      <c r="AQ20" s="21"/>
      <c r="AR20" s="21"/>
      <c r="AS20" s="21"/>
      <c r="AT20" s="21"/>
      <c r="AU20" s="16"/>
      <c r="AV20" s="15"/>
      <c r="AW20" s="21"/>
      <c r="AX20" s="21"/>
      <c r="AY20" s="21"/>
      <c r="AZ20" s="21"/>
      <c r="BA20" s="21"/>
      <c r="BB20" s="21"/>
      <c r="BC20" s="21"/>
      <c r="BD20" s="21"/>
      <c r="BE20" s="16"/>
      <c r="BF20" s="15"/>
      <c r="BG20" s="21"/>
      <c r="BH20" s="21"/>
      <c r="BI20" s="21"/>
      <c r="BJ20" s="21"/>
      <c r="BK20" s="21"/>
      <c r="BL20" s="21"/>
      <c r="BM20" s="21"/>
      <c r="BN20" s="21"/>
      <c r="BO20" s="16"/>
      <c r="BP20" s="15"/>
      <c r="BQ20" s="21"/>
      <c r="BR20" s="21"/>
      <c r="BS20" s="21"/>
      <c r="BT20" s="21"/>
      <c r="BU20" s="21"/>
      <c r="BV20" s="21"/>
      <c r="BW20" s="21"/>
      <c r="BX20" s="21"/>
      <c r="BY20" s="16"/>
      <c r="BZ20" s="15"/>
      <c r="CA20" s="21"/>
      <c r="CB20" s="21"/>
      <c r="CC20" s="21"/>
      <c r="CD20" s="21"/>
      <c r="CE20" s="21"/>
      <c r="CF20" s="21"/>
      <c r="CG20" s="21"/>
      <c r="CH20" s="21"/>
      <c r="CI20" s="16"/>
      <c r="CJ20" s="15"/>
      <c r="CK20" s="21"/>
      <c r="CL20" s="21"/>
      <c r="CM20" s="21"/>
      <c r="CN20" s="21"/>
      <c r="CO20" s="21"/>
      <c r="CP20" s="21"/>
      <c r="CQ20" s="21"/>
      <c r="CR20" s="21"/>
      <c r="CS20" s="16"/>
      <c r="CT20" s="15"/>
      <c r="CU20" s="21"/>
      <c r="CV20" s="21"/>
      <c r="CW20" s="21"/>
      <c r="CX20" s="21"/>
      <c r="CY20" s="21"/>
      <c r="CZ20" s="21"/>
      <c r="DA20" s="21"/>
      <c r="DB20" s="21"/>
      <c r="DC20" s="16"/>
      <c r="DD20" s="15"/>
      <c r="DE20" s="21"/>
      <c r="DF20" s="21"/>
      <c r="DG20" s="21"/>
      <c r="DH20" s="21"/>
      <c r="DI20" s="21"/>
      <c r="DJ20" s="21"/>
      <c r="DK20" s="21"/>
      <c r="DL20" s="21"/>
      <c r="DM20" s="16"/>
      <c r="DN20" s="15"/>
      <c r="DO20" s="21"/>
      <c r="DP20" s="21"/>
      <c r="DQ20" s="21"/>
      <c r="DR20" s="21"/>
      <c r="DS20" s="21"/>
      <c r="DT20" s="21"/>
      <c r="DU20" s="21"/>
      <c r="DV20" s="21"/>
      <c r="DW20" s="16"/>
    </row>
    <row r="21" spans="1:127">
      <c r="A21" s="8"/>
      <c r="B21" s="80"/>
      <c r="C21" s="81"/>
      <c r="D21" s="8"/>
      <c r="E21" s="8"/>
      <c r="F21" s="8"/>
      <c r="G21" s="8"/>
      <c r="H21" s="8"/>
      <c r="I21" s="13"/>
      <c r="J21" s="22"/>
      <c r="K21" s="22"/>
      <c r="L21" s="22"/>
      <c r="M21" s="22"/>
      <c r="N21" s="22"/>
      <c r="O21" s="22"/>
      <c r="P21" s="22"/>
      <c r="Q21" s="22"/>
      <c r="R21" s="14"/>
      <c r="S21" s="13"/>
      <c r="T21" s="22"/>
      <c r="U21" s="22"/>
      <c r="V21" s="22"/>
      <c r="W21" s="22"/>
      <c r="X21" s="22"/>
      <c r="Y21" s="22"/>
      <c r="Z21" s="22"/>
      <c r="AA21" s="14"/>
      <c r="AB21" s="13"/>
      <c r="AC21" s="22"/>
      <c r="AD21" s="22"/>
      <c r="AE21" s="22"/>
      <c r="AF21" s="22"/>
      <c r="AG21" s="22"/>
      <c r="AH21" s="22"/>
      <c r="AI21" s="22"/>
      <c r="AJ21" s="22"/>
      <c r="AK21" s="14"/>
      <c r="AL21" s="13"/>
      <c r="AM21" s="22"/>
      <c r="AN21" s="22"/>
      <c r="AO21" s="22"/>
      <c r="AP21" s="22"/>
      <c r="AQ21" s="22"/>
      <c r="AR21" s="22"/>
      <c r="AS21" s="22"/>
      <c r="AT21" s="22"/>
      <c r="AU21" s="14"/>
      <c r="AV21" s="13"/>
      <c r="AW21" s="22"/>
      <c r="AX21" s="22"/>
      <c r="AY21" s="22"/>
      <c r="AZ21" s="22"/>
      <c r="BA21" s="22"/>
      <c r="BB21" s="22"/>
      <c r="BC21" s="22"/>
      <c r="BD21" s="22"/>
      <c r="BE21" s="14"/>
      <c r="BF21" s="13"/>
      <c r="BG21" s="22"/>
      <c r="BH21" s="22"/>
      <c r="BI21" s="22"/>
      <c r="BJ21" s="22"/>
      <c r="BK21" s="22"/>
      <c r="BL21" s="22"/>
      <c r="BM21" s="22"/>
      <c r="BN21" s="22"/>
      <c r="BO21" s="14"/>
      <c r="BP21" s="13"/>
      <c r="BQ21" s="22"/>
      <c r="BR21" s="22"/>
      <c r="BS21" s="22"/>
      <c r="BT21" s="22"/>
      <c r="BU21" s="22"/>
      <c r="BV21" s="22"/>
      <c r="BW21" s="22"/>
      <c r="BX21" s="22"/>
      <c r="BY21" s="14"/>
      <c r="BZ21" s="13"/>
      <c r="CA21" s="22"/>
      <c r="CB21" s="22"/>
      <c r="CC21" s="22"/>
      <c r="CD21" s="22"/>
      <c r="CE21" s="22"/>
      <c r="CF21" s="22"/>
      <c r="CG21" s="22"/>
      <c r="CH21" s="22"/>
      <c r="CI21" s="14"/>
      <c r="CJ21" s="13"/>
      <c r="CK21" s="22"/>
      <c r="CL21" s="22"/>
      <c r="CM21" s="22"/>
      <c r="CN21" s="22"/>
      <c r="CO21" s="22"/>
      <c r="CP21" s="22"/>
      <c r="CQ21" s="22"/>
      <c r="CR21" s="22"/>
      <c r="CS21" s="14"/>
      <c r="CT21" s="13"/>
      <c r="CU21" s="22"/>
      <c r="CV21" s="22"/>
      <c r="CW21" s="22"/>
      <c r="CX21" s="22"/>
      <c r="CY21" s="22"/>
      <c r="CZ21" s="22"/>
      <c r="DA21" s="22"/>
      <c r="DB21" s="22"/>
      <c r="DC21" s="14"/>
      <c r="DD21" s="13"/>
      <c r="DE21" s="22"/>
      <c r="DF21" s="22"/>
      <c r="DG21" s="22"/>
      <c r="DH21" s="22"/>
      <c r="DI21" s="22"/>
      <c r="DJ21" s="22"/>
      <c r="DK21" s="22"/>
      <c r="DL21" s="22"/>
      <c r="DM21" s="14"/>
      <c r="DN21" s="13"/>
      <c r="DO21" s="22"/>
      <c r="DP21" s="22"/>
      <c r="DQ21" s="22"/>
      <c r="DR21" s="22"/>
      <c r="DS21" s="22"/>
      <c r="DT21" s="22"/>
      <c r="DU21" s="22"/>
      <c r="DV21" s="22"/>
      <c r="DW21" s="14"/>
    </row>
    <row r="22" spans="1:127">
      <c r="A22" s="4"/>
      <c r="B22" s="78"/>
      <c r="C22" s="79"/>
      <c r="D22" s="4"/>
      <c r="E22" s="4"/>
      <c r="F22" s="4"/>
      <c r="G22" s="4"/>
      <c r="H22" s="4"/>
      <c r="I22" s="15"/>
      <c r="J22" s="21"/>
      <c r="K22" s="21"/>
      <c r="L22" s="21"/>
      <c r="M22" s="21"/>
      <c r="N22" s="21"/>
      <c r="O22" s="21"/>
      <c r="P22" s="21"/>
      <c r="Q22" s="21"/>
      <c r="R22" s="16"/>
      <c r="S22" s="15"/>
      <c r="T22" s="21"/>
      <c r="U22" s="21"/>
      <c r="V22" s="21"/>
      <c r="W22" s="21"/>
      <c r="X22" s="21"/>
      <c r="Y22" s="21"/>
      <c r="Z22" s="21"/>
      <c r="AA22" s="16"/>
      <c r="AB22" s="15"/>
      <c r="AC22" s="21"/>
      <c r="AD22" s="21"/>
      <c r="AE22" s="21"/>
      <c r="AF22" s="21"/>
      <c r="AG22" s="21"/>
      <c r="AH22" s="21"/>
      <c r="AI22" s="21"/>
      <c r="AJ22" s="21"/>
      <c r="AK22" s="16"/>
      <c r="AL22" s="15"/>
      <c r="AM22" s="21"/>
      <c r="AN22" s="21"/>
      <c r="AO22" s="21"/>
      <c r="AP22" s="21"/>
      <c r="AQ22" s="21"/>
      <c r="AR22" s="21"/>
      <c r="AS22" s="21"/>
      <c r="AT22" s="21"/>
      <c r="AU22" s="16"/>
      <c r="AV22" s="15"/>
      <c r="AW22" s="21"/>
      <c r="AX22" s="21"/>
      <c r="AY22" s="21"/>
      <c r="AZ22" s="21"/>
      <c r="BA22" s="21"/>
      <c r="BB22" s="21"/>
      <c r="BC22" s="21"/>
      <c r="BD22" s="21"/>
      <c r="BE22" s="16"/>
      <c r="BF22" s="15"/>
      <c r="BG22" s="21"/>
      <c r="BH22" s="21"/>
      <c r="BI22" s="21"/>
      <c r="BJ22" s="21"/>
      <c r="BK22" s="21"/>
      <c r="BL22" s="21"/>
      <c r="BM22" s="21"/>
      <c r="BN22" s="21"/>
      <c r="BO22" s="16"/>
      <c r="BP22" s="15"/>
      <c r="BQ22" s="21"/>
      <c r="BR22" s="21"/>
      <c r="BS22" s="21"/>
      <c r="BT22" s="21"/>
      <c r="BU22" s="21"/>
      <c r="BV22" s="21"/>
      <c r="BW22" s="21"/>
      <c r="BX22" s="21"/>
      <c r="BY22" s="16"/>
      <c r="BZ22" s="15"/>
      <c r="CA22" s="21"/>
      <c r="CB22" s="21"/>
      <c r="CC22" s="21"/>
      <c r="CD22" s="21"/>
      <c r="CE22" s="21"/>
      <c r="CF22" s="21"/>
      <c r="CG22" s="21"/>
      <c r="CH22" s="21"/>
      <c r="CI22" s="16"/>
      <c r="CJ22" s="15"/>
      <c r="CK22" s="21"/>
      <c r="CL22" s="21"/>
      <c r="CM22" s="21"/>
      <c r="CN22" s="21"/>
      <c r="CO22" s="21"/>
      <c r="CP22" s="21"/>
      <c r="CQ22" s="21"/>
      <c r="CR22" s="21"/>
      <c r="CS22" s="16"/>
      <c r="CT22" s="15"/>
      <c r="CU22" s="21"/>
      <c r="CV22" s="21"/>
      <c r="CW22" s="21"/>
      <c r="CX22" s="21"/>
      <c r="CY22" s="21"/>
      <c r="CZ22" s="21"/>
      <c r="DA22" s="21"/>
      <c r="DB22" s="21"/>
      <c r="DC22" s="16"/>
      <c r="DD22" s="15"/>
      <c r="DE22" s="21"/>
      <c r="DF22" s="21"/>
      <c r="DG22" s="21"/>
      <c r="DH22" s="21"/>
      <c r="DI22" s="21"/>
      <c r="DJ22" s="21"/>
      <c r="DK22" s="21"/>
      <c r="DL22" s="21"/>
      <c r="DM22" s="16"/>
      <c r="DN22" s="15"/>
      <c r="DO22" s="21"/>
      <c r="DP22" s="21"/>
      <c r="DQ22" s="21"/>
      <c r="DR22" s="21"/>
      <c r="DS22" s="21"/>
      <c r="DT22" s="21"/>
      <c r="DU22" s="21"/>
      <c r="DV22" s="21"/>
      <c r="DW22" s="16"/>
    </row>
    <row r="23" spans="1:127">
      <c r="A23" s="8"/>
      <c r="B23" s="80"/>
      <c r="C23" s="81"/>
      <c r="D23" s="8"/>
      <c r="E23" s="8"/>
      <c r="F23" s="8"/>
      <c r="G23" s="8"/>
      <c r="H23" s="8"/>
      <c r="I23" s="13"/>
      <c r="J23" s="22"/>
      <c r="K23" s="22"/>
      <c r="L23" s="22"/>
      <c r="M23" s="22"/>
      <c r="N23" s="22"/>
      <c r="O23" s="22"/>
      <c r="P23" s="22"/>
      <c r="Q23" s="22"/>
      <c r="R23" s="14"/>
      <c r="S23" s="13"/>
      <c r="T23" s="22"/>
      <c r="U23" s="22"/>
      <c r="V23" s="22"/>
      <c r="W23" s="22"/>
      <c r="X23" s="22"/>
      <c r="Y23" s="22"/>
      <c r="Z23" s="22"/>
      <c r="AA23" s="14"/>
      <c r="AB23" s="13"/>
      <c r="AC23" s="22"/>
      <c r="AD23" s="22"/>
      <c r="AE23" s="22"/>
      <c r="AF23" s="22"/>
      <c r="AG23" s="22"/>
      <c r="AH23" s="22"/>
      <c r="AI23" s="22"/>
      <c r="AJ23" s="22"/>
      <c r="AK23" s="14"/>
      <c r="AL23" s="13"/>
      <c r="AM23" s="22"/>
      <c r="AN23" s="22"/>
      <c r="AO23" s="22"/>
      <c r="AP23" s="22"/>
      <c r="AQ23" s="22"/>
      <c r="AR23" s="22"/>
      <c r="AS23" s="22"/>
      <c r="AT23" s="22"/>
      <c r="AU23" s="14"/>
      <c r="AV23" s="13"/>
      <c r="AW23" s="22"/>
      <c r="AX23" s="22"/>
      <c r="AY23" s="22"/>
      <c r="AZ23" s="22"/>
      <c r="BA23" s="22"/>
      <c r="BB23" s="22"/>
      <c r="BC23" s="22"/>
      <c r="BD23" s="22"/>
      <c r="BE23" s="14"/>
      <c r="BF23" s="13"/>
      <c r="BG23" s="22"/>
      <c r="BH23" s="22"/>
      <c r="BI23" s="22"/>
      <c r="BJ23" s="22"/>
      <c r="BK23" s="22"/>
      <c r="BL23" s="22"/>
      <c r="BM23" s="22"/>
      <c r="BN23" s="22"/>
      <c r="BO23" s="14"/>
      <c r="BP23" s="13"/>
      <c r="BQ23" s="22"/>
      <c r="BR23" s="22"/>
      <c r="BS23" s="22"/>
      <c r="BT23" s="22"/>
      <c r="BU23" s="22"/>
      <c r="BV23" s="22"/>
      <c r="BW23" s="22"/>
      <c r="BX23" s="22"/>
      <c r="BY23" s="14"/>
      <c r="BZ23" s="13"/>
      <c r="CA23" s="22"/>
      <c r="CB23" s="22"/>
      <c r="CC23" s="22"/>
      <c r="CD23" s="22"/>
      <c r="CE23" s="22"/>
      <c r="CF23" s="22"/>
      <c r="CG23" s="22"/>
      <c r="CH23" s="22"/>
      <c r="CI23" s="14"/>
      <c r="CJ23" s="13"/>
      <c r="CK23" s="22"/>
      <c r="CL23" s="22"/>
      <c r="CM23" s="22"/>
      <c r="CN23" s="22"/>
      <c r="CO23" s="22"/>
      <c r="CP23" s="22"/>
      <c r="CQ23" s="22"/>
      <c r="CR23" s="22"/>
      <c r="CS23" s="14"/>
      <c r="CT23" s="13"/>
      <c r="CU23" s="22"/>
      <c r="CV23" s="22"/>
      <c r="CW23" s="22"/>
      <c r="CX23" s="22"/>
      <c r="CY23" s="22"/>
      <c r="CZ23" s="22"/>
      <c r="DA23" s="22"/>
      <c r="DB23" s="22"/>
      <c r="DC23" s="14"/>
      <c r="DD23" s="13"/>
      <c r="DE23" s="22"/>
      <c r="DF23" s="22"/>
      <c r="DG23" s="22"/>
      <c r="DH23" s="22"/>
      <c r="DI23" s="22"/>
      <c r="DJ23" s="22"/>
      <c r="DK23" s="22"/>
      <c r="DL23" s="22"/>
      <c r="DM23" s="14"/>
      <c r="DN23" s="13"/>
      <c r="DO23" s="22"/>
      <c r="DP23" s="22"/>
      <c r="DQ23" s="22"/>
      <c r="DR23" s="22"/>
      <c r="DS23" s="22"/>
      <c r="DT23" s="22"/>
      <c r="DU23" s="22"/>
      <c r="DV23" s="22"/>
      <c r="DW23" s="14"/>
    </row>
    <row r="24" spans="1:127">
      <c r="A24" s="4"/>
      <c r="B24" s="78"/>
      <c r="C24" s="79"/>
      <c r="D24" s="4"/>
      <c r="E24" s="4"/>
      <c r="F24" s="4"/>
      <c r="G24" s="4"/>
      <c r="H24" s="4"/>
      <c r="I24" s="15"/>
      <c r="J24" s="21"/>
      <c r="K24" s="21"/>
      <c r="L24" s="21"/>
      <c r="M24" s="21"/>
      <c r="N24" s="21"/>
      <c r="O24" s="21"/>
      <c r="P24" s="21"/>
      <c r="Q24" s="21"/>
      <c r="R24" s="16"/>
      <c r="S24" s="15"/>
      <c r="T24" s="21"/>
      <c r="U24" s="21"/>
      <c r="V24" s="21"/>
      <c r="W24" s="21"/>
      <c r="X24" s="21"/>
      <c r="Y24" s="21"/>
      <c r="Z24" s="21"/>
      <c r="AA24" s="16"/>
      <c r="AB24" s="15"/>
      <c r="AC24" s="21"/>
      <c r="AD24" s="21"/>
      <c r="AE24" s="21"/>
      <c r="AF24" s="21"/>
      <c r="AG24" s="21"/>
      <c r="AH24" s="21"/>
      <c r="AI24" s="21"/>
      <c r="AJ24" s="21"/>
      <c r="AK24" s="16"/>
      <c r="AL24" s="15"/>
      <c r="AM24" s="21"/>
      <c r="AN24" s="21"/>
      <c r="AO24" s="21"/>
      <c r="AP24" s="21"/>
      <c r="AQ24" s="21"/>
      <c r="AR24" s="21"/>
      <c r="AS24" s="21"/>
      <c r="AT24" s="21"/>
      <c r="AU24" s="16"/>
      <c r="AV24" s="15"/>
      <c r="AW24" s="21"/>
      <c r="AX24" s="21"/>
      <c r="AY24" s="21"/>
      <c r="AZ24" s="21"/>
      <c r="BA24" s="21"/>
      <c r="BB24" s="21"/>
      <c r="BC24" s="21"/>
      <c r="BD24" s="21"/>
      <c r="BE24" s="16"/>
      <c r="BF24" s="15"/>
      <c r="BG24" s="21"/>
      <c r="BH24" s="21"/>
      <c r="BI24" s="21"/>
      <c r="BJ24" s="21"/>
      <c r="BK24" s="21"/>
      <c r="BL24" s="21"/>
      <c r="BM24" s="21"/>
      <c r="BN24" s="21"/>
      <c r="BO24" s="16"/>
      <c r="BP24" s="15"/>
      <c r="BQ24" s="21"/>
      <c r="BR24" s="21"/>
      <c r="BS24" s="21"/>
      <c r="BT24" s="21"/>
      <c r="BU24" s="21"/>
      <c r="BV24" s="21"/>
      <c r="BW24" s="21"/>
      <c r="BX24" s="21"/>
      <c r="BY24" s="16"/>
      <c r="BZ24" s="15"/>
      <c r="CA24" s="21"/>
      <c r="CB24" s="21"/>
      <c r="CC24" s="21"/>
      <c r="CD24" s="21"/>
      <c r="CE24" s="21"/>
      <c r="CF24" s="21"/>
      <c r="CG24" s="21"/>
      <c r="CH24" s="21"/>
      <c r="CI24" s="16"/>
      <c r="CJ24" s="15"/>
      <c r="CK24" s="21"/>
      <c r="CL24" s="21"/>
      <c r="CM24" s="21"/>
      <c r="CN24" s="21"/>
      <c r="CO24" s="21"/>
      <c r="CP24" s="21"/>
      <c r="CQ24" s="21"/>
      <c r="CR24" s="21"/>
      <c r="CS24" s="16"/>
      <c r="CT24" s="15"/>
      <c r="CU24" s="21"/>
      <c r="CV24" s="21"/>
      <c r="CW24" s="21"/>
      <c r="CX24" s="21"/>
      <c r="CY24" s="21"/>
      <c r="CZ24" s="21"/>
      <c r="DA24" s="21"/>
      <c r="DB24" s="21"/>
      <c r="DC24" s="16"/>
      <c r="DD24" s="15"/>
      <c r="DE24" s="21"/>
      <c r="DF24" s="21"/>
      <c r="DG24" s="21"/>
      <c r="DH24" s="21"/>
      <c r="DI24" s="21"/>
      <c r="DJ24" s="21"/>
      <c r="DK24" s="21"/>
      <c r="DL24" s="21"/>
      <c r="DM24" s="16"/>
      <c r="DN24" s="15"/>
      <c r="DO24" s="21"/>
      <c r="DP24" s="21"/>
      <c r="DQ24" s="21"/>
      <c r="DR24" s="21"/>
      <c r="DS24" s="21"/>
      <c r="DT24" s="21"/>
      <c r="DU24" s="21"/>
      <c r="DV24" s="21"/>
      <c r="DW24" s="16"/>
    </row>
    <row r="25" spans="1:127">
      <c r="A25" s="8"/>
      <c r="B25" s="80"/>
      <c r="C25" s="81"/>
      <c r="D25" s="8"/>
      <c r="E25" s="8"/>
      <c r="F25" s="8"/>
      <c r="G25" s="8"/>
      <c r="H25" s="8"/>
      <c r="I25" s="13"/>
      <c r="J25" s="22"/>
      <c r="K25" s="22"/>
      <c r="L25" s="22"/>
      <c r="M25" s="22"/>
      <c r="N25" s="22"/>
      <c r="O25" s="22"/>
      <c r="P25" s="22"/>
      <c r="Q25" s="22"/>
      <c r="R25" s="14"/>
      <c r="S25" s="13"/>
      <c r="T25" s="22"/>
      <c r="U25" s="22"/>
      <c r="V25" s="22"/>
      <c r="W25" s="22"/>
      <c r="X25" s="22"/>
      <c r="Y25" s="22"/>
      <c r="Z25" s="22"/>
      <c r="AA25" s="14"/>
      <c r="AB25" s="13"/>
      <c r="AC25" s="22"/>
      <c r="AD25" s="22"/>
      <c r="AE25" s="22"/>
      <c r="AF25" s="22"/>
      <c r="AG25" s="22"/>
      <c r="AH25" s="22"/>
      <c r="AI25" s="22"/>
      <c r="AJ25" s="22"/>
      <c r="AK25" s="14"/>
      <c r="AL25" s="13"/>
      <c r="AM25" s="22"/>
      <c r="AN25" s="22"/>
      <c r="AO25" s="22"/>
      <c r="AP25" s="22"/>
      <c r="AQ25" s="22"/>
      <c r="AR25" s="22"/>
      <c r="AS25" s="22"/>
      <c r="AT25" s="22"/>
      <c r="AU25" s="14"/>
      <c r="AV25" s="13"/>
      <c r="AW25" s="22"/>
      <c r="AX25" s="22"/>
      <c r="AY25" s="22"/>
      <c r="AZ25" s="22"/>
      <c r="BA25" s="22"/>
      <c r="BB25" s="22"/>
      <c r="BC25" s="22"/>
      <c r="BD25" s="22"/>
      <c r="BE25" s="14"/>
      <c r="BF25" s="13"/>
      <c r="BG25" s="22"/>
      <c r="BH25" s="22"/>
      <c r="BI25" s="22"/>
      <c r="BJ25" s="22"/>
      <c r="BK25" s="22"/>
      <c r="BL25" s="22"/>
      <c r="BM25" s="22"/>
      <c r="BN25" s="22"/>
      <c r="BO25" s="14"/>
      <c r="BP25" s="13"/>
      <c r="BQ25" s="22"/>
      <c r="BR25" s="22"/>
      <c r="BS25" s="22"/>
      <c r="BT25" s="22"/>
      <c r="BU25" s="22"/>
      <c r="BV25" s="22"/>
      <c r="BW25" s="22"/>
      <c r="BX25" s="22"/>
      <c r="BY25" s="14"/>
      <c r="BZ25" s="13"/>
      <c r="CA25" s="22"/>
      <c r="CB25" s="22"/>
      <c r="CC25" s="22"/>
      <c r="CD25" s="22"/>
      <c r="CE25" s="22"/>
      <c r="CF25" s="22"/>
      <c r="CG25" s="22"/>
      <c r="CH25" s="22"/>
      <c r="CI25" s="14"/>
      <c r="CJ25" s="13"/>
      <c r="CK25" s="22"/>
      <c r="CL25" s="22"/>
      <c r="CM25" s="22"/>
      <c r="CN25" s="22"/>
      <c r="CO25" s="22"/>
      <c r="CP25" s="22"/>
      <c r="CQ25" s="22"/>
      <c r="CR25" s="22"/>
      <c r="CS25" s="14"/>
      <c r="CT25" s="13"/>
      <c r="CU25" s="22"/>
      <c r="CV25" s="22"/>
      <c r="CW25" s="22"/>
      <c r="CX25" s="22"/>
      <c r="CY25" s="22"/>
      <c r="CZ25" s="22"/>
      <c r="DA25" s="22"/>
      <c r="DB25" s="22"/>
      <c r="DC25" s="14"/>
      <c r="DD25" s="13"/>
      <c r="DE25" s="22"/>
      <c r="DF25" s="22"/>
      <c r="DG25" s="22"/>
      <c r="DH25" s="22"/>
      <c r="DI25" s="22"/>
      <c r="DJ25" s="22"/>
      <c r="DK25" s="22"/>
      <c r="DL25" s="22"/>
      <c r="DM25" s="14"/>
      <c r="DN25" s="13"/>
      <c r="DO25" s="22"/>
      <c r="DP25" s="22"/>
      <c r="DQ25" s="22"/>
      <c r="DR25" s="22"/>
      <c r="DS25" s="22"/>
      <c r="DT25" s="22"/>
      <c r="DU25" s="22"/>
      <c r="DV25" s="22"/>
      <c r="DW25" s="14"/>
    </row>
    <row r="26" spans="1:127">
      <c r="A26" s="4"/>
      <c r="B26" s="78"/>
      <c r="C26" s="79"/>
      <c r="D26" s="4"/>
      <c r="E26" s="4"/>
      <c r="F26" s="4"/>
      <c r="G26" s="4"/>
      <c r="H26" s="4"/>
      <c r="I26" s="15"/>
      <c r="J26" s="21"/>
      <c r="K26" s="21"/>
      <c r="L26" s="21"/>
      <c r="M26" s="21"/>
      <c r="N26" s="21"/>
      <c r="O26" s="21"/>
      <c r="P26" s="21"/>
      <c r="Q26" s="21"/>
      <c r="R26" s="16"/>
      <c r="S26" s="15"/>
      <c r="T26" s="21"/>
      <c r="U26" s="21"/>
      <c r="V26" s="21"/>
      <c r="W26" s="21"/>
      <c r="X26" s="21"/>
      <c r="Y26" s="21"/>
      <c r="Z26" s="21"/>
      <c r="AA26" s="16"/>
      <c r="AB26" s="15"/>
      <c r="AC26" s="21"/>
      <c r="AD26" s="21"/>
      <c r="AE26" s="21"/>
      <c r="AF26" s="21"/>
      <c r="AG26" s="21"/>
      <c r="AH26" s="21"/>
      <c r="AI26" s="21"/>
      <c r="AJ26" s="21"/>
      <c r="AK26" s="16"/>
      <c r="AL26" s="15"/>
      <c r="AM26" s="21"/>
      <c r="AN26" s="21"/>
      <c r="AO26" s="21"/>
      <c r="AP26" s="21"/>
      <c r="AQ26" s="21"/>
      <c r="AR26" s="21"/>
      <c r="AS26" s="21"/>
      <c r="AT26" s="21"/>
      <c r="AU26" s="16"/>
      <c r="AV26" s="15"/>
      <c r="AW26" s="21"/>
      <c r="AX26" s="21"/>
      <c r="AY26" s="21"/>
      <c r="AZ26" s="21"/>
      <c r="BA26" s="21"/>
      <c r="BB26" s="21"/>
      <c r="BC26" s="21"/>
      <c r="BD26" s="21"/>
      <c r="BE26" s="16"/>
      <c r="BF26" s="15"/>
      <c r="BG26" s="21"/>
      <c r="BH26" s="21"/>
      <c r="BI26" s="21"/>
      <c r="BJ26" s="21"/>
      <c r="BK26" s="21"/>
      <c r="BL26" s="21"/>
      <c r="BM26" s="21"/>
      <c r="BN26" s="21"/>
      <c r="BO26" s="16"/>
      <c r="BP26" s="15"/>
      <c r="BQ26" s="21"/>
      <c r="BR26" s="21"/>
      <c r="BS26" s="21"/>
      <c r="BT26" s="21"/>
      <c r="BU26" s="21"/>
      <c r="BV26" s="21"/>
      <c r="BW26" s="21"/>
      <c r="BX26" s="21"/>
      <c r="BY26" s="16"/>
      <c r="BZ26" s="15"/>
      <c r="CA26" s="21"/>
      <c r="CB26" s="21"/>
      <c r="CC26" s="21"/>
      <c r="CD26" s="21"/>
      <c r="CE26" s="21"/>
      <c r="CF26" s="21"/>
      <c r="CG26" s="21"/>
      <c r="CH26" s="21"/>
      <c r="CI26" s="16"/>
      <c r="CJ26" s="15"/>
      <c r="CK26" s="21"/>
      <c r="CL26" s="21"/>
      <c r="CM26" s="21"/>
      <c r="CN26" s="21"/>
      <c r="CO26" s="21"/>
      <c r="CP26" s="21"/>
      <c r="CQ26" s="21"/>
      <c r="CR26" s="21"/>
      <c r="CS26" s="16"/>
      <c r="CT26" s="15"/>
      <c r="CU26" s="21"/>
      <c r="CV26" s="21"/>
      <c r="CW26" s="21"/>
      <c r="CX26" s="21"/>
      <c r="CY26" s="21"/>
      <c r="CZ26" s="21"/>
      <c r="DA26" s="21"/>
      <c r="DB26" s="21"/>
      <c r="DC26" s="16"/>
      <c r="DD26" s="15"/>
      <c r="DE26" s="21"/>
      <c r="DF26" s="21"/>
      <c r="DG26" s="21"/>
      <c r="DH26" s="21"/>
      <c r="DI26" s="21"/>
      <c r="DJ26" s="21"/>
      <c r="DK26" s="21"/>
      <c r="DL26" s="21"/>
      <c r="DM26" s="16"/>
      <c r="DN26" s="15"/>
      <c r="DO26" s="21"/>
      <c r="DP26" s="21"/>
      <c r="DQ26" s="21"/>
      <c r="DR26" s="21"/>
      <c r="DS26" s="21"/>
      <c r="DT26" s="21"/>
      <c r="DU26" s="21"/>
      <c r="DV26" s="21"/>
      <c r="DW26" s="16"/>
    </row>
    <row r="27" spans="1:127">
      <c r="A27" s="8"/>
      <c r="B27" s="80"/>
      <c r="C27" s="81"/>
      <c r="D27" s="8"/>
      <c r="E27" s="8"/>
      <c r="F27" s="8"/>
      <c r="G27" s="8"/>
      <c r="H27" s="8"/>
      <c r="I27" s="13"/>
      <c r="J27" s="22"/>
      <c r="K27" s="22"/>
      <c r="L27" s="22"/>
      <c r="M27" s="22"/>
      <c r="N27" s="22"/>
      <c r="O27" s="22"/>
      <c r="P27" s="22"/>
      <c r="Q27" s="22"/>
      <c r="R27" s="14"/>
      <c r="S27" s="13"/>
      <c r="T27" s="22"/>
      <c r="U27" s="22"/>
      <c r="V27" s="22"/>
      <c r="W27" s="22"/>
      <c r="X27" s="22"/>
      <c r="Y27" s="22"/>
      <c r="Z27" s="22"/>
      <c r="AA27" s="14"/>
      <c r="AB27" s="13"/>
      <c r="AC27" s="22"/>
      <c r="AD27" s="22"/>
      <c r="AE27" s="22"/>
      <c r="AF27" s="22"/>
      <c r="AG27" s="22"/>
      <c r="AH27" s="22"/>
      <c r="AI27" s="22"/>
      <c r="AJ27" s="22"/>
      <c r="AK27" s="14"/>
      <c r="AL27" s="13"/>
      <c r="AM27" s="22"/>
      <c r="AN27" s="22"/>
      <c r="AO27" s="22"/>
      <c r="AP27" s="22"/>
      <c r="AQ27" s="22"/>
      <c r="AR27" s="22"/>
      <c r="AS27" s="22"/>
      <c r="AT27" s="22"/>
      <c r="AU27" s="14"/>
      <c r="AV27" s="13"/>
      <c r="AW27" s="22"/>
      <c r="AX27" s="22"/>
      <c r="AY27" s="22"/>
      <c r="AZ27" s="22"/>
      <c r="BA27" s="22"/>
      <c r="BB27" s="22"/>
      <c r="BC27" s="22"/>
      <c r="BD27" s="22"/>
      <c r="BE27" s="14"/>
      <c r="BF27" s="13"/>
      <c r="BG27" s="22"/>
      <c r="BH27" s="22"/>
      <c r="BI27" s="22"/>
      <c r="BJ27" s="22"/>
      <c r="BK27" s="22"/>
      <c r="BL27" s="22"/>
      <c r="BM27" s="22"/>
      <c r="BN27" s="22"/>
      <c r="BO27" s="14"/>
      <c r="BP27" s="13"/>
      <c r="BQ27" s="22"/>
      <c r="BR27" s="22"/>
      <c r="BS27" s="22"/>
      <c r="BT27" s="22"/>
      <c r="BU27" s="22"/>
      <c r="BV27" s="22"/>
      <c r="BW27" s="22"/>
      <c r="BX27" s="22"/>
      <c r="BY27" s="14"/>
      <c r="BZ27" s="13"/>
      <c r="CA27" s="22"/>
      <c r="CB27" s="22"/>
      <c r="CC27" s="22"/>
      <c r="CD27" s="22"/>
      <c r="CE27" s="22"/>
      <c r="CF27" s="22"/>
      <c r="CG27" s="22"/>
      <c r="CH27" s="22"/>
      <c r="CI27" s="14"/>
      <c r="CJ27" s="13"/>
      <c r="CK27" s="22"/>
      <c r="CL27" s="22"/>
      <c r="CM27" s="22"/>
      <c r="CN27" s="22"/>
      <c r="CO27" s="22"/>
      <c r="CP27" s="22"/>
      <c r="CQ27" s="22"/>
      <c r="CR27" s="22"/>
      <c r="CS27" s="14"/>
      <c r="CT27" s="13"/>
      <c r="CU27" s="22"/>
      <c r="CV27" s="22"/>
      <c r="CW27" s="22"/>
      <c r="CX27" s="22"/>
      <c r="CY27" s="22"/>
      <c r="CZ27" s="22"/>
      <c r="DA27" s="22"/>
      <c r="DB27" s="22"/>
      <c r="DC27" s="14"/>
      <c r="DD27" s="13"/>
      <c r="DE27" s="22"/>
      <c r="DF27" s="22"/>
      <c r="DG27" s="22"/>
      <c r="DH27" s="22"/>
      <c r="DI27" s="22"/>
      <c r="DJ27" s="22"/>
      <c r="DK27" s="22"/>
      <c r="DL27" s="22"/>
      <c r="DM27" s="14"/>
      <c r="DN27" s="13"/>
      <c r="DO27" s="22"/>
      <c r="DP27" s="22"/>
      <c r="DQ27" s="22"/>
      <c r="DR27" s="22"/>
      <c r="DS27" s="22"/>
      <c r="DT27" s="22"/>
      <c r="DU27" s="22"/>
      <c r="DV27" s="22"/>
      <c r="DW27" s="14"/>
    </row>
    <row r="28" spans="1:127">
      <c r="A28" s="4"/>
      <c r="B28" s="78"/>
      <c r="C28" s="79"/>
      <c r="D28" s="4"/>
      <c r="E28" s="4"/>
      <c r="F28" s="4"/>
      <c r="G28" s="4"/>
      <c r="H28" s="4"/>
      <c r="I28" s="15"/>
      <c r="J28" s="21"/>
      <c r="K28" s="21"/>
      <c r="L28" s="21"/>
      <c r="M28" s="21"/>
      <c r="N28" s="21"/>
      <c r="O28" s="21"/>
      <c r="P28" s="21"/>
      <c r="Q28" s="21"/>
      <c r="R28" s="16"/>
      <c r="S28" s="15"/>
      <c r="T28" s="21"/>
      <c r="U28" s="21"/>
      <c r="V28" s="21"/>
      <c r="W28" s="21"/>
      <c r="X28" s="21"/>
      <c r="Y28" s="21"/>
      <c r="Z28" s="21"/>
      <c r="AA28" s="16"/>
      <c r="AB28" s="15"/>
      <c r="AC28" s="21"/>
      <c r="AD28" s="21"/>
      <c r="AE28" s="21"/>
      <c r="AF28" s="21"/>
      <c r="AG28" s="21"/>
      <c r="AH28" s="21"/>
      <c r="AI28" s="21"/>
      <c r="AJ28" s="21"/>
      <c r="AK28" s="16"/>
      <c r="AL28" s="15"/>
      <c r="AM28" s="21"/>
      <c r="AN28" s="21"/>
      <c r="AO28" s="21"/>
      <c r="AP28" s="21"/>
      <c r="AQ28" s="21"/>
      <c r="AR28" s="21"/>
      <c r="AS28" s="21"/>
      <c r="AT28" s="21"/>
      <c r="AU28" s="16"/>
      <c r="AV28" s="15"/>
      <c r="AW28" s="21"/>
      <c r="AX28" s="21"/>
      <c r="AY28" s="21"/>
      <c r="AZ28" s="21"/>
      <c r="BA28" s="21"/>
      <c r="BB28" s="21"/>
      <c r="BC28" s="21"/>
      <c r="BD28" s="21"/>
      <c r="BE28" s="16"/>
      <c r="BF28" s="15"/>
      <c r="BG28" s="21"/>
      <c r="BH28" s="21"/>
      <c r="BI28" s="21"/>
      <c r="BJ28" s="21"/>
      <c r="BK28" s="21"/>
      <c r="BL28" s="21"/>
      <c r="BM28" s="21"/>
      <c r="BN28" s="21"/>
      <c r="BO28" s="16"/>
      <c r="BP28" s="15"/>
      <c r="BQ28" s="21"/>
      <c r="BR28" s="21"/>
      <c r="BS28" s="21"/>
      <c r="BT28" s="21"/>
      <c r="BU28" s="21"/>
      <c r="BV28" s="21"/>
      <c r="BW28" s="21"/>
      <c r="BX28" s="21"/>
      <c r="BY28" s="16"/>
      <c r="BZ28" s="15"/>
      <c r="CA28" s="21"/>
      <c r="CB28" s="21"/>
      <c r="CC28" s="21"/>
      <c r="CD28" s="21"/>
      <c r="CE28" s="21"/>
      <c r="CF28" s="21"/>
      <c r="CG28" s="21"/>
      <c r="CH28" s="21"/>
      <c r="CI28" s="16"/>
      <c r="CJ28" s="15"/>
      <c r="CK28" s="21"/>
      <c r="CL28" s="21"/>
      <c r="CM28" s="21"/>
      <c r="CN28" s="21"/>
      <c r="CO28" s="21"/>
      <c r="CP28" s="21"/>
      <c r="CQ28" s="21"/>
      <c r="CR28" s="21"/>
      <c r="CS28" s="16"/>
      <c r="CT28" s="15"/>
      <c r="CU28" s="21"/>
      <c r="CV28" s="21"/>
      <c r="CW28" s="21"/>
      <c r="CX28" s="21"/>
      <c r="CY28" s="21"/>
      <c r="CZ28" s="21"/>
      <c r="DA28" s="21"/>
      <c r="DB28" s="21"/>
      <c r="DC28" s="16"/>
      <c r="DD28" s="15"/>
      <c r="DE28" s="21"/>
      <c r="DF28" s="21"/>
      <c r="DG28" s="21"/>
      <c r="DH28" s="21"/>
      <c r="DI28" s="21"/>
      <c r="DJ28" s="21"/>
      <c r="DK28" s="21"/>
      <c r="DL28" s="21"/>
      <c r="DM28" s="16"/>
      <c r="DN28" s="15"/>
      <c r="DO28" s="21"/>
      <c r="DP28" s="21"/>
      <c r="DQ28" s="21"/>
      <c r="DR28" s="21"/>
      <c r="DS28" s="21"/>
      <c r="DT28" s="21"/>
      <c r="DU28" s="21"/>
      <c r="DV28" s="21"/>
      <c r="DW28" s="16"/>
    </row>
    <row r="29" spans="1:127">
      <c r="A29" s="8"/>
      <c r="B29" s="80"/>
      <c r="C29" s="81"/>
      <c r="D29" s="8"/>
      <c r="E29" s="8"/>
      <c r="F29" s="8"/>
      <c r="G29" s="8"/>
      <c r="H29" s="8"/>
      <c r="I29" s="13"/>
      <c r="J29" s="22"/>
      <c r="K29" s="22"/>
      <c r="L29" s="22"/>
      <c r="M29" s="22"/>
      <c r="N29" s="22"/>
      <c r="O29" s="22"/>
      <c r="P29" s="22"/>
      <c r="Q29" s="22"/>
      <c r="R29" s="14"/>
      <c r="S29" s="13"/>
      <c r="T29" s="22"/>
      <c r="U29" s="22"/>
      <c r="V29" s="22"/>
      <c r="W29" s="22"/>
      <c r="X29" s="22"/>
      <c r="Y29" s="22"/>
      <c r="Z29" s="22"/>
      <c r="AA29" s="14"/>
      <c r="AB29" s="13"/>
      <c r="AC29" s="22"/>
      <c r="AD29" s="22"/>
      <c r="AE29" s="22"/>
      <c r="AF29" s="22"/>
      <c r="AG29" s="22"/>
      <c r="AH29" s="22"/>
      <c r="AI29" s="22"/>
      <c r="AJ29" s="22"/>
      <c r="AK29" s="14"/>
      <c r="AL29" s="13"/>
      <c r="AM29" s="22"/>
      <c r="AN29" s="22"/>
      <c r="AO29" s="22"/>
      <c r="AP29" s="22"/>
      <c r="AQ29" s="22"/>
      <c r="AR29" s="22"/>
      <c r="AS29" s="22"/>
      <c r="AT29" s="22"/>
      <c r="AU29" s="14"/>
      <c r="AV29" s="13"/>
      <c r="AW29" s="22"/>
      <c r="AX29" s="22"/>
      <c r="AY29" s="22"/>
      <c r="AZ29" s="22"/>
      <c r="BA29" s="22"/>
      <c r="BB29" s="22"/>
      <c r="BC29" s="22"/>
      <c r="BD29" s="22"/>
      <c r="BE29" s="14"/>
      <c r="BF29" s="13"/>
      <c r="BG29" s="22"/>
      <c r="BH29" s="22"/>
      <c r="BI29" s="22"/>
      <c r="BJ29" s="22"/>
      <c r="BK29" s="22"/>
      <c r="BL29" s="22"/>
      <c r="BM29" s="22"/>
      <c r="BN29" s="22"/>
      <c r="BO29" s="14"/>
      <c r="BP29" s="13"/>
      <c r="BQ29" s="22"/>
      <c r="BR29" s="22"/>
      <c r="BS29" s="22"/>
      <c r="BT29" s="22"/>
      <c r="BU29" s="22"/>
      <c r="BV29" s="22"/>
      <c r="BW29" s="22"/>
      <c r="BX29" s="22"/>
      <c r="BY29" s="14"/>
      <c r="BZ29" s="13"/>
      <c r="CA29" s="22"/>
      <c r="CB29" s="22"/>
      <c r="CC29" s="22"/>
      <c r="CD29" s="22"/>
      <c r="CE29" s="22"/>
      <c r="CF29" s="22"/>
      <c r="CG29" s="22"/>
      <c r="CH29" s="22"/>
      <c r="CI29" s="14"/>
      <c r="CJ29" s="13"/>
      <c r="CK29" s="22"/>
      <c r="CL29" s="22"/>
      <c r="CM29" s="22"/>
      <c r="CN29" s="22"/>
      <c r="CO29" s="22"/>
      <c r="CP29" s="22"/>
      <c r="CQ29" s="22"/>
      <c r="CR29" s="22"/>
      <c r="CS29" s="14"/>
      <c r="CT29" s="13"/>
      <c r="CU29" s="22"/>
      <c r="CV29" s="22"/>
      <c r="CW29" s="22"/>
      <c r="CX29" s="22"/>
      <c r="CY29" s="22"/>
      <c r="CZ29" s="22"/>
      <c r="DA29" s="22"/>
      <c r="DB29" s="22"/>
      <c r="DC29" s="14"/>
      <c r="DD29" s="13"/>
      <c r="DE29" s="22"/>
      <c r="DF29" s="22"/>
      <c r="DG29" s="22"/>
      <c r="DH29" s="22"/>
      <c r="DI29" s="22"/>
      <c r="DJ29" s="22"/>
      <c r="DK29" s="22"/>
      <c r="DL29" s="22"/>
      <c r="DM29" s="14"/>
      <c r="DN29" s="13"/>
      <c r="DO29" s="22"/>
      <c r="DP29" s="22"/>
      <c r="DQ29" s="22"/>
      <c r="DR29" s="22"/>
      <c r="DS29" s="22"/>
      <c r="DT29" s="22"/>
      <c r="DU29" s="22"/>
      <c r="DV29" s="22"/>
      <c r="DW29" s="14"/>
    </row>
    <row r="30" spans="1:127">
      <c r="A30" s="4"/>
      <c r="B30" s="78"/>
      <c r="C30" s="79"/>
      <c r="D30" s="4"/>
      <c r="E30" s="4"/>
      <c r="F30" s="4"/>
      <c r="G30" s="4"/>
      <c r="H30" s="4"/>
      <c r="I30" s="15"/>
      <c r="J30" s="21"/>
      <c r="K30" s="21"/>
      <c r="L30" s="21"/>
      <c r="M30" s="21"/>
      <c r="N30" s="21"/>
      <c r="O30" s="21"/>
      <c r="P30" s="21"/>
      <c r="Q30" s="21"/>
      <c r="R30" s="16"/>
      <c r="S30" s="15"/>
      <c r="T30" s="21"/>
      <c r="U30" s="21"/>
      <c r="V30" s="21"/>
      <c r="W30" s="21"/>
      <c r="X30" s="21"/>
      <c r="Y30" s="21"/>
      <c r="Z30" s="21"/>
      <c r="AA30" s="16"/>
      <c r="AB30" s="15"/>
      <c r="AC30" s="21"/>
      <c r="AD30" s="21"/>
      <c r="AE30" s="21"/>
      <c r="AF30" s="21"/>
      <c r="AG30" s="21"/>
      <c r="AH30" s="21"/>
      <c r="AI30" s="21"/>
      <c r="AJ30" s="21"/>
      <c r="AK30" s="16"/>
      <c r="AL30" s="15"/>
      <c r="AM30" s="21"/>
      <c r="AN30" s="21"/>
      <c r="AO30" s="21"/>
      <c r="AP30" s="21"/>
      <c r="AQ30" s="21"/>
      <c r="AR30" s="21"/>
      <c r="AS30" s="21"/>
      <c r="AT30" s="21"/>
      <c r="AU30" s="16"/>
      <c r="AV30" s="15"/>
      <c r="AW30" s="21"/>
      <c r="AX30" s="21"/>
      <c r="AY30" s="21"/>
      <c r="AZ30" s="21"/>
      <c r="BA30" s="21"/>
      <c r="BB30" s="21"/>
      <c r="BC30" s="21"/>
      <c r="BD30" s="21"/>
      <c r="BE30" s="16"/>
      <c r="BF30" s="15"/>
      <c r="BG30" s="21"/>
      <c r="BH30" s="21"/>
      <c r="BI30" s="21"/>
      <c r="BJ30" s="21"/>
      <c r="BK30" s="21"/>
      <c r="BL30" s="21"/>
      <c r="BM30" s="21"/>
      <c r="BN30" s="21"/>
      <c r="BO30" s="16"/>
      <c r="BP30" s="15"/>
      <c r="BQ30" s="21"/>
      <c r="BR30" s="21"/>
      <c r="BS30" s="21"/>
      <c r="BT30" s="21"/>
      <c r="BU30" s="21"/>
      <c r="BV30" s="21"/>
      <c r="BW30" s="21"/>
      <c r="BX30" s="21"/>
      <c r="BY30" s="16"/>
      <c r="BZ30" s="15"/>
      <c r="CA30" s="21"/>
      <c r="CB30" s="21"/>
      <c r="CC30" s="21"/>
      <c r="CD30" s="21"/>
      <c r="CE30" s="21"/>
      <c r="CF30" s="21"/>
      <c r="CG30" s="21"/>
      <c r="CH30" s="21"/>
      <c r="CI30" s="16"/>
      <c r="CJ30" s="15"/>
      <c r="CK30" s="21"/>
      <c r="CL30" s="21"/>
      <c r="CM30" s="21"/>
      <c r="CN30" s="21"/>
      <c r="CO30" s="21"/>
      <c r="CP30" s="21"/>
      <c r="CQ30" s="21"/>
      <c r="CR30" s="21"/>
      <c r="CS30" s="16"/>
      <c r="CT30" s="15"/>
      <c r="CU30" s="21"/>
      <c r="CV30" s="21"/>
      <c r="CW30" s="21"/>
      <c r="CX30" s="21"/>
      <c r="CY30" s="21"/>
      <c r="CZ30" s="21"/>
      <c r="DA30" s="21"/>
      <c r="DB30" s="21"/>
      <c r="DC30" s="16"/>
      <c r="DD30" s="15"/>
      <c r="DE30" s="21"/>
      <c r="DF30" s="21"/>
      <c r="DG30" s="21"/>
      <c r="DH30" s="21"/>
      <c r="DI30" s="21"/>
      <c r="DJ30" s="21"/>
      <c r="DK30" s="21"/>
      <c r="DL30" s="21"/>
      <c r="DM30" s="16"/>
      <c r="DN30" s="15"/>
      <c r="DO30" s="21"/>
      <c r="DP30" s="21"/>
      <c r="DQ30" s="21"/>
      <c r="DR30" s="21"/>
      <c r="DS30" s="21"/>
      <c r="DT30" s="21"/>
      <c r="DU30" s="21"/>
      <c r="DV30" s="21"/>
      <c r="DW30" s="16"/>
    </row>
    <row r="31" spans="1:127">
      <c r="A31" s="8"/>
      <c r="B31" s="80"/>
      <c r="C31" s="81"/>
      <c r="D31" s="8"/>
      <c r="E31" s="8"/>
      <c r="F31" s="8"/>
      <c r="G31" s="8"/>
      <c r="H31" s="8"/>
      <c r="I31" s="13"/>
      <c r="J31" s="22"/>
      <c r="K31" s="22"/>
      <c r="L31" s="22"/>
      <c r="M31" s="22"/>
      <c r="N31" s="22"/>
      <c r="O31" s="22"/>
      <c r="P31" s="22"/>
      <c r="Q31" s="22"/>
      <c r="R31" s="14"/>
      <c r="S31" s="13"/>
      <c r="T31" s="22"/>
      <c r="U31" s="22"/>
      <c r="V31" s="22"/>
      <c r="W31" s="22"/>
      <c r="X31" s="22"/>
      <c r="Y31" s="22"/>
      <c r="Z31" s="22"/>
      <c r="AA31" s="14"/>
      <c r="AB31" s="13"/>
      <c r="AC31" s="22"/>
      <c r="AD31" s="22"/>
      <c r="AE31" s="22"/>
      <c r="AF31" s="22"/>
      <c r="AG31" s="22"/>
      <c r="AH31" s="22"/>
      <c r="AI31" s="22"/>
      <c r="AJ31" s="22"/>
      <c r="AK31" s="14"/>
      <c r="AL31" s="13"/>
      <c r="AM31" s="22"/>
      <c r="AN31" s="22"/>
      <c r="AO31" s="22"/>
      <c r="AP31" s="22"/>
      <c r="AQ31" s="22"/>
      <c r="AR31" s="22"/>
      <c r="AS31" s="22"/>
      <c r="AT31" s="22"/>
      <c r="AU31" s="14"/>
      <c r="AV31" s="13"/>
      <c r="AW31" s="22"/>
      <c r="AX31" s="22"/>
      <c r="AY31" s="22"/>
      <c r="AZ31" s="22"/>
      <c r="BA31" s="22"/>
      <c r="BB31" s="22"/>
      <c r="BC31" s="22"/>
      <c r="BD31" s="22"/>
      <c r="BE31" s="14"/>
      <c r="BF31" s="13"/>
      <c r="BG31" s="22"/>
      <c r="BH31" s="22"/>
      <c r="BI31" s="22"/>
      <c r="BJ31" s="22"/>
      <c r="BK31" s="22"/>
      <c r="BL31" s="22"/>
      <c r="BM31" s="22"/>
      <c r="BN31" s="22"/>
      <c r="BO31" s="14"/>
      <c r="BP31" s="13"/>
      <c r="BQ31" s="22"/>
      <c r="BR31" s="22"/>
      <c r="BS31" s="22"/>
      <c r="BT31" s="22"/>
      <c r="BU31" s="22"/>
      <c r="BV31" s="22"/>
      <c r="BW31" s="22"/>
      <c r="BX31" s="22"/>
      <c r="BY31" s="14"/>
      <c r="BZ31" s="13"/>
      <c r="CA31" s="22"/>
      <c r="CB31" s="22"/>
      <c r="CC31" s="22"/>
      <c r="CD31" s="22"/>
      <c r="CE31" s="22"/>
      <c r="CF31" s="22"/>
      <c r="CG31" s="22"/>
      <c r="CH31" s="22"/>
      <c r="CI31" s="14"/>
      <c r="CJ31" s="13"/>
      <c r="CK31" s="22"/>
      <c r="CL31" s="22"/>
      <c r="CM31" s="22"/>
      <c r="CN31" s="22"/>
      <c r="CO31" s="22"/>
      <c r="CP31" s="22"/>
      <c r="CQ31" s="22"/>
      <c r="CR31" s="22"/>
      <c r="CS31" s="14"/>
      <c r="CT31" s="13"/>
      <c r="CU31" s="22"/>
      <c r="CV31" s="22"/>
      <c r="CW31" s="22"/>
      <c r="CX31" s="22"/>
      <c r="CY31" s="22"/>
      <c r="CZ31" s="22"/>
      <c r="DA31" s="22"/>
      <c r="DB31" s="22"/>
      <c r="DC31" s="14"/>
      <c r="DD31" s="13"/>
      <c r="DE31" s="22"/>
      <c r="DF31" s="22"/>
      <c r="DG31" s="22"/>
      <c r="DH31" s="22"/>
      <c r="DI31" s="22"/>
      <c r="DJ31" s="22"/>
      <c r="DK31" s="22"/>
      <c r="DL31" s="22"/>
      <c r="DM31" s="14"/>
      <c r="DN31" s="13"/>
      <c r="DO31" s="22"/>
      <c r="DP31" s="22"/>
      <c r="DQ31" s="22"/>
      <c r="DR31" s="22"/>
      <c r="DS31" s="22"/>
      <c r="DT31" s="22"/>
      <c r="DU31" s="22"/>
      <c r="DV31" s="22"/>
      <c r="DW31" s="14"/>
    </row>
    <row r="32" spans="1:127">
      <c r="A32" s="4"/>
      <c r="B32" s="78"/>
      <c r="C32" s="79"/>
      <c r="D32" s="4"/>
      <c r="E32" s="4"/>
      <c r="F32" s="4"/>
      <c r="G32" s="4"/>
      <c r="H32" s="4"/>
      <c r="I32" s="15"/>
      <c r="J32" s="21"/>
      <c r="K32" s="21"/>
      <c r="L32" s="21"/>
      <c r="M32" s="21"/>
      <c r="N32" s="21"/>
      <c r="O32" s="21"/>
      <c r="P32" s="21"/>
      <c r="Q32" s="21"/>
      <c r="R32" s="16"/>
      <c r="S32" s="15"/>
      <c r="T32" s="21"/>
      <c r="U32" s="21"/>
      <c r="V32" s="21"/>
      <c r="W32" s="21"/>
      <c r="X32" s="21"/>
      <c r="Y32" s="21"/>
      <c r="Z32" s="21"/>
      <c r="AA32" s="16"/>
      <c r="AB32" s="15"/>
      <c r="AC32" s="21"/>
      <c r="AD32" s="21"/>
      <c r="AE32" s="21"/>
      <c r="AF32" s="21"/>
      <c r="AG32" s="21"/>
      <c r="AH32" s="21"/>
      <c r="AI32" s="21"/>
      <c r="AJ32" s="21"/>
      <c r="AK32" s="16"/>
      <c r="AL32" s="15"/>
      <c r="AM32" s="21"/>
      <c r="AN32" s="21"/>
      <c r="AO32" s="21"/>
      <c r="AP32" s="21"/>
      <c r="AQ32" s="21"/>
      <c r="AR32" s="21"/>
      <c r="AS32" s="21"/>
      <c r="AT32" s="21"/>
      <c r="AU32" s="16"/>
      <c r="AV32" s="15"/>
      <c r="AW32" s="21"/>
      <c r="AX32" s="21"/>
      <c r="AY32" s="21"/>
      <c r="AZ32" s="21"/>
      <c r="BA32" s="21"/>
      <c r="BB32" s="21"/>
      <c r="BC32" s="21"/>
      <c r="BD32" s="21"/>
      <c r="BE32" s="16"/>
      <c r="BF32" s="15"/>
      <c r="BG32" s="21"/>
      <c r="BH32" s="21"/>
      <c r="BI32" s="21"/>
      <c r="BJ32" s="21"/>
      <c r="BK32" s="21"/>
      <c r="BL32" s="21"/>
      <c r="BM32" s="21"/>
      <c r="BN32" s="21"/>
      <c r="BO32" s="16"/>
      <c r="BP32" s="15"/>
      <c r="BQ32" s="21"/>
      <c r="BR32" s="21"/>
      <c r="BS32" s="21"/>
      <c r="BT32" s="21"/>
      <c r="BU32" s="21"/>
      <c r="BV32" s="21"/>
      <c r="BW32" s="21"/>
      <c r="BX32" s="21"/>
      <c r="BY32" s="16"/>
      <c r="BZ32" s="15"/>
      <c r="CA32" s="21"/>
      <c r="CB32" s="21"/>
      <c r="CC32" s="21"/>
      <c r="CD32" s="21"/>
      <c r="CE32" s="21"/>
      <c r="CF32" s="21"/>
      <c r="CG32" s="21"/>
      <c r="CH32" s="21"/>
      <c r="CI32" s="16"/>
      <c r="CJ32" s="15"/>
      <c r="CK32" s="21"/>
      <c r="CL32" s="21"/>
      <c r="CM32" s="21"/>
      <c r="CN32" s="21"/>
      <c r="CO32" s="21"/>
      <c r="CP32" s="21"/>
      <c r="CQ32" s="21"/>
      <c r="CR32" s="21"/>
      <c r="CS32" s="16"/>
      <c r="CT32" s="15"/>
      <c r="CU32" s="21"/>
      <c r="CV32" s="21"/>
      <c r="CW32" s="21"/>
      <c r="CX32" s="21"/>
      <c r="CY32" s="21"/>
      <c r="CZ32" s="21"/>
      <c r="DA32" s="21"/>
      <c r="DB32" s="21"/>
      <c r="DC32" s="16"/>
      <c r="DD32" s="15"/>
      <c r="DE32" s="21"/>
      <c r="DF32" s="21"/>
      <c r="DG32" s="21"/>
      <c r="DH32" s="21"/>
      <c r="DI32" s="21"/>
      <c r="DJ32" s="21"/>
      <c r="DK32" s="21"/>
      <c r="DL32" s="21"/>
      <c r="DM32" s="16"/>
      <c r="DN32" s="15"/>
      <c r="DO32" s="21"/>
      <c r="DP32" s="21"/>
      <c r="DQ32" s="21"/>
      <c r="DR32" s="21"/>
      <c r="DS32" s="21"/>
      <c r="DT32" s="21"/>
      <c r="DU32" s="21"/>
      <c r="DV32" s="21"/>
      <c r="DW32" s="16"/>
    </row>
    <row r="33" spans="1:127">
      <c r="A33" s="8"/>
      <c r="B33" s="80"/>
      <c r="C33" s="81"/>
      <c r="D33" s="8"/>
      <c r="E33" s="8"/>
      <c r="F33" s="8"/>
      <c r="G33" s="8"/>
      <c r="H33" s="8"/>
      <c r="I33" s="13"/>
      <c r="J33" s="22"/>
      <c r="K33" s="22"/>
      <c r="L33" s="22"/>
      <c r="M33" s="22"/>
      <c r="N33" s="22"/>
      <c r="O33" s="22"/>
      <c r="P33" s="22"/>
      <c r="Q33" s="22"/>
      <c r="R33" s="14"/>
      <c r="S33" s="13"/>
      <c r="T33" s="22"/>
      <c r="U33" s="22"/>
      <c r="V33" s="22"/>
      <c r="W33" s="22"/>
      <c r="X33" s="22"/>
      <c r="Y33" s="22"/>
      <c r="Z33" s="22"/>
      <c r="AA33" s="14"/>
      <c r="AB33" s="13"/>
      <c r="AC33" s="22"/>
      <c r="AD33" s="22"/>
      <c r="AE33" s="22"/>
      <c r="AF33" s="22"/>
      <c r="AG33" s="22"/>
      <c r="AH33" s="22"/>
      <c r="AI33" s="22"/>
      <c r="AJ33" s="22"/>
      <c r="AK33" s="14"/>
      <c r="AL33" s="13"/>
      <c r="AM33" s="22"/>
      <c r="AN33" s="22"/>
      <c r="AO33" s="22"/>
      <c r="AP33" s="22"/>
      <c r="AQ33" s="22"/>
      <c r="AR33" s="22"/>
      <c r="AS33" s="22"/>
      <c r="AT33" s="22"/>
      <c r="AU33" s="14"/>
      <c r="AV33" s="13"/>
      <c r="AW33" s="22"/>
      <c r="AX33" s="22"/>
      <c r="AY33" s="22"/>
      <c r="AZ33" s="22"/>
      <c r="BA33" s="22"/>
      <c r="BB33" s="22"/>
      <c r="BC33" s="22"/>
      <c r="BD33" s="22"/>
      <c r="BE33" s="14"/>
      <c r="BF33" s="13"/>
      <c r="BG33" s="22"/>
      <c r="BH33" s="22"/>
      <c r="BI33" s="22"/>
      <c r="BJ33" s="22"/>
      <c r="BK33" s="22"/>
      <c r="BL33" s="22"/>
      <c r="BM33" s="22"/>
      <c r="BN33" s="22"/>
      <c r="BO33" s="14"/>
      <c r="BP33" s="13"/>
      <c r="BQ33" s="22"/>
      <c r="BR33" s="22"/>
      <c r="BS33" s="22"/>
      <c r="BT33" s="22"/>
      <c r="BU33" s="22"/>
      <c r="BV33" s="22"/>
      <c r="BW33" s="22"/>
      <c r="BX33" s="22"/>
      <c r="BY33" s="14"/>
      <c r="BZ33" s="13"/>
      <c r="CA33" s="22"/>
      <c r="CB33" s="22"/>
      <c r="CC33" s="22"/>
      <c r="CD33" s="22"/>
      <c r="CE33" s="22"/>
      <c r="CF33" s="22"/>
      <c r="CG33" s="22"/>
      <c r="CH33" s="22"/>
      <c r="CI33" s="14"/>
      <c r="CJ33" s="13"/>
      <c r="CK33" s="22"/>
      <c r="CL33" s="22"/>
      <c r="CM33" s="22"/>
      <c r="CN33" s="22"/>
      <c r="CO33" s="22"/>
      <c r="CP33" s="22"/>
      <c r="CQ33" s="22"/>
      <c r="CR33" s="22"/>
      <c r="CS33" s="14"/>
      <c r="CT33" s="13"/>
      <c r="CU33" s="22"/>
      <c r="CV33" s="22"/>
      <c r="CW33" s="22"/>
      <c r="CX33" s="22"/>
      <c r="CY33" s="22"/>
      <c r="CZ33" s="22"/>
      <c r="DA33" s="22"/>
      <c r="DB33" s="22"/>
      <c r="DC33" s="14"/>
      <c r="DD33" s="13"/>
      <c r="DE33" s="22"/>
      <c r="DF33" s="22"/>
      <c r="DG33" s="22"/>
      <c r="DH33" s="22"/>
      <c r="DI33" s="22"/>
      <c r="DJ33" s="22"/>
      <c r="DK33" s="22"/>
      <c r="DL33" s="22"/>
      <c r="DM33" s="14"/>
      <c r="DN33" s="13"/>
      <c r="DO33" s="22"/>
      <c r="DP33" s="22"/>
      <c r="DQ33" s="22"/>
      <c r="DR33" s="22"/>
      <c r="DS33" s="22"/>
      <c r="DT33" s="22"/>
      <c r="DU33" s="22"/>
      <c r="DV33" s="22"/>
      <c r="DW33" s="14"/>
    </row>
    <row r="34" spans="1:127">
      <c r="A34" s="4"/>
      <c r="B34" s="78"/>
      <c r="C34" s="79"/>
      <c r="D34" s="4"/>
      <c r="E34" s="4"/>
      <c r="F34" s="4"/>
      <c r="G34" s="4"/>
      <c r="H34" s="4"/>
      <c r="I34" s="15"/>
      <c r="J34" s="21"/>
      <c r="K34" s="21"/>
      <c r="L34" s="21"/>
      <c r="M34" s="21"/>
      <c r="N34" s="21"/>
      <c r="O34" s="21"/>
      <c r="P34" s="21"/>
      <c r="Q34" s="21"/>
      <c r="R34" s="16"/>
      <c r="S34" s="15"/>
      <c r="T34" s="21"/>
      <c r="U34" s="21"/>
      <c r="V34" s="21"/>
      <c r="W34" s="21"/>
      <c r="X34" s="21"/>
      <c r="Y34" s="21"/>
      <c r="Z34" s="21"/>
      <c r="AA34" s="16"/>
      <c r="AB34" s="15"/>
      <c r="AC34" s="21"/>
      <c r="AD34" s="21"/>
      <c r="AE34" s="21"/>
      <c r="AF34" s="21"/>
      <c r="AG34" s="21"/>
      <c r="AH34" s="21"/>
      <c r="AI34" s="21"/>
      <c r="AJ34" s="21"/>
      <c r="AK34" s="16"/>
      <c r="AL34" s="15"/>
      <c r="AM34" s="21"/>
      <c r="AN34" s="21"/>
      <c r="AO34" s="21"/>
      <c r="AP34" s="21"/>
      <c r="AQ34" s="21"/>
      <c r="AR34" s="21"/>
      <c r="AS34" s="21"/>
      <c r="AT34" s="21"/>
      <c r="AU34" s="16"/>
      <c r="AV34" s="15"/>
      <c r="AW34" s="21"/>
      <c r="AX34" s="21"/>
      <c r="AY34" s="21"/>
      <c r="AZ34" s="21"/>
      <c r="BA34" s="21"/>
      <c r="BB34" s="21"/>
      <c r="BC34" s="21"/>
      <c r="BD34" s="21"/>
      <c r="BE34" s="16"/>
      <c r="BF34" s="15"/>
      <c r="BG34" s="21"/>
      <c r="BH34" s="21"/>
      <c r="BI34" s="21"/>
      <c r="BJ34" s="21"/>
      <c r="BK34" s="21"/>
      <c r="BL34" s="21"/>
      <c r="BM34" s="21"/>
      <c r="BN34" s="21"/>
      <c r="BO34" s="16"/>
      <c r="BP34" s="15"/>
      <c r="BQ34" s="21"/>
      <c r="BR34" s="21"/>
      <c r="BS34" s="21"/>
      <c r="BT34" s="21"/>
      <c r="BU34" s="21"/>
      <c r="BV34" s="21"/>
      <c r="BW34" s="21"/>
      <c r="BX34" s="21"/>
      <c r="BY34" s="16"/>
      <c r="BZ34" s="15"/>
      <c r="CA34" s="21"/>
      <c r="CB34" s="21"/>
      <c r="CC34" s="21"/>
      <c r="CD34" s="21"/>
      <c r="CE34" s="21"/>
      <c r="CF34" s="21"/>
      <c r="CG34" s="21"/>
      <c r="CH34" s="21"/>
      <c r="CI34" s="16"/>
      <c r="CJ34" s="15"/>
      <c r="CK34" s="21"/>
      <c r="CL34" s="21"/>
      <c r="CM34" s="21"/>
      <c r="CN34" s="21"/>
      <c r="CO34" s="21"/>
      <c r="CP34" s="21"/>
      <c r="CQ34" s="21"/>
      <c r="CR34" s="21"/>
      <c r="CS34" s="16"/>
      <c r="CT34" s="15"/>
      <c r="CU34" s="21"/>
      <c r="CV34" s="21"/>
      <c r="CW34" s="21"/>
      <c r="CX34" s="21"/>
      <c r="CY34" s="21"/>
      <c r="CZ34" s="21"/>
      <c r="DA34" s="21"/>
      <c r="DB34" s="21"/>
      <c r="DC34" s="16"/>
      <c r="DD34" s="15"/>
      <c r="DE34" s="21"/>
      <c r="DF34" s="21"/>
      <c r="DG34" s="21"/>
      <c r="DH34" s="21"/>
      <c r="DI34" s="21"/>
      <c r="DJ34" s="21"/>
      <c r="DK34" s="21"/>
      <c r="DL34" s="21"/>
      <c r="DM34" s="16"/>
      <c r="DN34" s="15"/>
      <c r="DO34" s="21"/>
      <c r="DP34" s="21"/>
      <c r="DQ34" s="21"/>
      <c r="DR34" s="21"/>
      <c r="DS34" s="21"/>
      <c r="DT34" s="21"/>
      <c r="DU34" s="21"/>
      <c r="DV34" s="21"/>
      <c r="DW34" s="16"/>
    </row>
    <row r="35" spans="1:127">
      <c r="A35" s="8"/>
      <c r="B35" s="80"/>
      <c r="C35" s="81"/>
      <c r="D35" s="8"/>
      <c r="E35" s="8"/>
      <c r="F35" s="8"/>
      <c r="G35" s="8"/>
      <c r="H35" s="8"/>
      <c r="I35" s="13"/>
      <c r="J35" s="22"/>
      <c r="K35" s="22"/>
      <c r="L35" s="22"/>
      <c r="M35" s="22"/>
      <c r="N35" s="22"/>
      <c r="O35" s="22"/>
      <c r="P35" s="22"/>
      <c r="Q35" s="22"/>
      <c r="R35" s="14"/>
      <c r="S35" s="13"/>
      <c r="T35" s="22"/>
      <c r="U35" s="22"/>
      <c r="V35" s="22"/>
      <c r="W35" s="22"/>
      <c r="X35" s="22"/>
      <c r="Y35" s="22"/>
      <c r="Z35" s="22"/>
      <c r="AA35" s="14"/>
      <c r="AB35" s="13"/>
      <c r="AC35" s="22"/>
      <c r="AD35" s="22"/>
      <c r="AE35" s="22"/>
      <c r="AF35" s="22"/>
      <c r="AG35" s="22"/>
      <c r="AH35" s="22"/>
      <c r="AI35" s="22"/>
      <c r="AJ35" s="22"/>
      <c r="AK35" s="14"/>
      <c r="AL35" s="13"/>
      <c r="AM35" s="22"/>
      <c r="AN35" s="22"/>
      <c r="AO35" s="22"/>
      <c r="AP35" s="22"/>
      <c r="AQ35" s="22"/>
      <c r="AR35" s="22"/>
      <c r="AS35" s="22"/>
      <c r="AT35" s="22"/>
      <c r="AU35" s="14"/>
      <c r="AV35" s="13"/>
      <c r="AW35" s="22"/>
      <c r="AX35" s="22"/>
      <c r="AY35" s="22"/>
      <c r="AZ35" s="22"/>
      <c r="BA35" s="22"/>
      <c r="BB35" s="22"/>
      <c r="BC35" s="22"/>
      <c r="BD35" s="22"/>
      <c r="BE35" s="14"/>
      <c r="BF35" s="13"/>
      <c r="BG35" s="22"/>
      <c r="BH35" s="22"/>
      <c r="BI35" s="22"/>
      <c r="BJ35" s="22"/>
      <c r="BK35" s="22"/>
      <c r="BL35" s="22"/>
      <c r="BM35" s="22"/>
      <c r="BN35" s="22"/>
      <c r="BO35" s="14"/>
      <c r="BP35" s="13"/>
      <c r="BQ35" s="22"/>
      <c r="BR35" s="22"/>
      <c r="BS35" s="22"/>
      <c r="BT35" s="22"/>
      <c r="BU35" s="22"/>
      <c r="BV35" s="22"/>
      <c r="BW35" s="22"/>
      <c r="BX35" s="22"/>
      <c r="BY35" s="14"/>
      <c r="BZ35" s="13"/>
      <c r="CA35" s="22"/>
      <c r="CB35" s="22"/>
      <c r="CC35" s="22"/>
      <c r="CD35" s="22"/>
      <c r="CE35" s="22"/>
      <c r="CF35" s="22"/>
      <c r="CG35" s="22"/>
      <c r="CH35" s="22"/>
      <c r="CI35" s="14"/>
      <c r="CJ35" s="13"/>
      <c r="CK35" s="22"/>
      <c r="CL35" s="22"/>
      <c r="CM35" s="22"/>
      <c r="CN35" s="22"/>
      <c r="CO35" s="22"/>
      <c r="CP35" s="22"/>
      <c r="CQ35" s="22"/>
      <c r="CR35" s="22"/>
      <c r="CS35" s="14"/>
      <c r="CT35" s="13"/>
      <c r="CU35" s="22"/>
      <c r="CV35" s="22"/>
      <c r="CW35" s="22"/>
      <c r="CX35" s="22"/>
      <c r="CY35" s="22"/>
      <c r="CZ35" s="22"/>
      <c r="DA35" s="22"/>
      <c r="DB35" s="22"/>
      <c r="DC35" s="14"/>
      <c r="DD35" s="13"/>
      <c r="DE35" s="22"/>
      <c r="DF35" s="22"/>
      <c r="DG35" s="22"/>
      <c r="DH35" s="22"/>
      <c r="DI35" s="22"/>
      <c r="DJ35" s="22"/>
      <c r="DK35" s="22"/>
      <c r="DL35" s="22"/>
      <c r="DM35" s="14"/>
      <c r="DN35" s="13"/>
      <c r="DO35" s="22"/>
      <c r="DP35" s="22"/>
      <c r="DQ35" s="22"/>
      <c r="DR35" s="22"/>
      <c r="DS35" s="22"/>
      <c r="DT35" s="22"/>
      <c r="DU35" s="22"/>
      <c r="DV35" s="22"/>
      <c r="DW35" s="14"/>
    </row>
    <row r="36" spans="1:127">
      <c r="A36" s="4"/>
      <c r="B36" s="78"/>
      <c r="C36" s="79"/>
      <c r="D36" s="4"/>
      <c r="E36" s="4"/>
      <c r="F36" s="4"/>
      <c r="G36" s="4"/>
      <c r="H36" s="4"/>
      <c r="I36" s="15"/>
      <c r="J36" s="21"/>
      <c r="K36" s="21"/>
      <c r="L36" s="21"/>
      <c r="M36" s="21"/>
      <c r="N36" s="21"/>
      <c r="O36" s="21"/>
      <c r="P36" s="21"/>
      <c r="Q36" s="21"/>
      <c r="R36" s="16"/>
      <c r="S36" s="15"/>
      <c r="T36" s="21"/>
      <c r="U36" s="21"/>
      <c r="V36" s="21"/>
      <c r="W36" s="21"/>
      <c r="X36" s="21"/>
      <c r="Y36" s="21"/>
      <c r="Z36" s="21"/>
      <c r="AA36" s="16"/>
      <c r="AB36" s="15"/>
      <c r="AC36" s="21"/>
      <c r="AD36" s="21"/>
      <c r="AE36" s="21"/>
      <c r="AF36" s="21"/>
      <c r="AG36" s="21"/>
      <c r="AH36" s="21"/>
      <c r="AI36" s="21"/>
      <c r="AJ36" s="21"/>
      <c r="AK36" s="16"/>
      <c r="AL36" s="15"/>
      <c r="AM36" s="21"/>
      <c r="AN36" s="21"/>
      <c r="AO36" s="21"/>
      <c r="AP36" s="21"/>
      <c r="AQ36" s="21"/>
      <c r="AR36" s="21"/>
      <c r="AS36" s="21"/>
      <c r="AT36" s="21"/>
      <c r="AU36" s="16"/>
      <c r="AV36" s="15"/>
      <c r="AW36" s="21"/>
      <c r="AX36" s="21"/>
      <c r="AY36" s="21"/>
      <c r="AZ36" s="21"/>
      <c r="BA36" s="21"/>
      <c r="BB36" s="21"/>
      <c r="BC36" s="21"/>
      <c r="BD36" s="21"/>
      <c r="BE36" s="16"/>
      <c r="BF36" s="15"/>
      <c r="BG36" s="21"/>
      <c r="BH36" s="21"/>
      <c r="BI36" s="21"/>
      <c r="BJ36" s="21"/>
      <c r="BK36" s="21"/>
      <c r="BL36" s="21"/>
      <c r="BM36" s="21"/>
      <c r="BN36" s="21"/>
      <c r="BO36" s="16"/>
      <c r="BP36" s="15"/>
      <c r="BQ36" s="21"/>
      <c r="BR36" s="21"/>
      <c r="BS36" s="21"/>
      <c r="BT36" s="21"/>
      <c r="BU36" s="21"/>
      <c r="BV36" s="21"/>
      <c r="BW36" s="21"/>
      <c r="BX36" s="21"/>
      <c r="BY36" s="16"/>
      <c r="BZ36" s="15"/>
      <c r="CA36" s="21"/>
      <c r="CB36" s="21"/>
      <c r="CC36" s="21"/>
      <c r="CD36" s="21"/>
      <c r="CE36" s="21"/>
      <c r="CF36" s="21"/>
      <c r="CG36" s="21"/>
      <c r="CH36" s="21"/>
      <c r="CI36" s="16"/>
      <c r="CJ36" s="15"/>
      <c r="CK36" s="21"/>
      <c r="CL36" s="21"/>
      <c r="CM36" s="21"/>
      <c r="CN36" s="21"/>
      <c r="CO36" s="21"/>
      <c r="CP36" s="21"/>
      <c r="CQ36" s="21"/>
      <c r="CR36" s="21"/>
      <c r="CS36" s="16"/>
      <c r="CT36" s="15"/>
      <c r="CU36" s="21"/>
      <c r="CV36" s="21"/>
      <c r="CW36" s="21"/>
      <c r="CX36" s="21"/>
      <c r="CY36" s="21"/>
      <c r="CZ36" s="21"/>
      <c r="DA36" s="21"/>
      <c r="DB36" s="21"/>
      <c r="DC36" s="16"/>
      <c r="DD36" s="15"/>
      <c r="DE36" s="21"/>
      <c r="DF36" s="21"/>
      <c r="DG36" s="21"/>
      <c r="DH36" s="21"/>
      <c r="DI36" s="21"/>
      <c r="DJ36" s="21"/>
      <c r="DK36" s="21"/>
      <c r="DL36" s="21"/>
      <c r="DM36" s="16"/>
      <c r="DN36" s="15"/>
      <c r="DO36" s="21"/>
      <c r="DP36" s="21"/>
      <c r="DQ36" s="21"/>
      <c r="DR36" s="21"/>
      <c r="DS36" s="21"/>
      <c r="DT36" s="21"/>
      <c r="DU36" s="21"/>
      <c r="DV36" s="21"/>
      <c r="DW36" s="16"/>
    </row>
    <row r="37" spans="1:127">
      <c r="A37" s="8"/>
      <c r="B37" s="80"/>
      <c r="C37" s="81"/>
      <c r="D37" s="8"/>
      <c r="E37" s="8"/>
      <c r="F37" s="8"/>
      <c r="G37" s="8"/>
      <c r="H37" s="8"/>
      <c r="I37" s="13"/>
      <c r="J37" s="22"/>
      <c r="K37" s="22"/>
      <c r="L37" s="22"/>
      <c r="M37" s="22"/>
      <c r="N37" s="22"/>
      <c r="O37" s="22"/>
      <c r="P37" s="22"/>
      <c r="Q37" s="22"/>
      <c r="R37" s="14"/>
      <c r="S37" s="13"/>
      <c r="T37" s="22"/>
      <c r="U37" s="22"/>
      <c r="V37" s="22"/>
      <c r="W37" s="22"/>
      <c r="X37" s="22"/>
      <c r="Y37" s="22"/>
      <c r="Z37" s="22"/>
      <c r="AA37" s="14"/>
      <c r="AB37" s="13"/>
      <c r="AC37" s="22"/>
      <c r="AD37" s="22"/>
      <c r="AE37" s="22"/>
      <c r="AF37" s="22"/>
      <c r="AG37" s="22"/>
      <c r="AH37" s="22"/>
      <c r="AI37" s="22"/>
      <c r="AJ37" s="22"/>
      <c r="AK37" s="14"/>
      <c r="AL37" s="13"/>
      <c r="AM37" s="22"/>
      <c r="AN37" s="22"/>
      <c r="AO37" s="22"/>
      <c r="AP37" s="22"/>
      <c r="AQ37" s="22"/>
      <c r="AR37" s="22"/>
      <c r="AS37" s="22"/>
      <c r="AT37" s="22"/>
      <c r="AU37" s="14"/>
      <c r="AV37" s="13"/>
      <c r="AW37" s="22"/>
      <c r="AX37" s="22"/>
      <c r="AY37" s="22"/>
      <c r="AZ37" s="22"/>
      <c r="BA37" s="22"/>
      <c r="BB37" s="22"/>
      <c r="BC37" s="22"/>
      <c r="BD37" s="22"/>
      <c r="BE37" s="14"/>
      <c r="BF37" s="13"/>
      <c r="BG37" s="22"/>
      <c r="BH37" s="22"/>
      <c r="BI37" s="22"/>
      <c r="BJ37" s="22"/>
      <c r="BK37" s="22"/>
      <c r="BL37" s="22"/>
      <c r="BM37" s="22"/>
      <c r="BN37" s="22"/>
      <c r="BO37" s="14"/>
      <c r="BP37" s="13"/>
      <c r="BQ37" s="22"/>
      <c r="BR37" s="22"/>
      <c r="BS37" s="22"/>
      <c r="BT37" s="22"/>
      <c r="BU37" s="22"/>
      <c r="BV37" s="22"/>
      <c r="BW37" s="22"/>
      <c r="BX37" s="22"/>
      <c r="BY37" s="14"/>
      <c r="BZ37" s="13"/>
      <c r="CA37" s="22"/>
      <c r="CB37" s="22"/>
      <c r="CC37" s="22"/>
      <c r="CD37" s="22"/>
      <c r="CE37" s="22"/>
      <c r="CF37" s="22"/>
      <c r="CG37" s="22"/>
      <c r="CH37" s="22"/>
      <c r="CI37" s="14"/>
      <c r="CJ37" s="13"/>
      <c r="CK37" s="22"/>
      <c r="CL37" s="22"/>
      <c r="CM37" s="22"/>
      <c r="CN37" s="22"/>
      <c r="CO37" s="22"/>
      <c r="CP37" s="22"/>
      <c r="CQ37" s="22"/>
      <c r="CR37" s="22"/>
      <c r="CS37" s="14"/>
      <c r="CT37" s="13"/>
      <c r="CU37" s="22"/>
      <c r="CV37" s="22"/>
      <c r="CW37" s="22"/>
      <c r="CX37" s="22"/>
      <c r="CY37" s="22"/>
      <c r="CZ37" s="22"/>
      <c r="DA37" s="22"/>
      <c r="DB37" s="22"/>
      <c r="DC37" s="14"/>
      <c r="DD37" s="13"/>
      <c r="DE37" s="22"/>
      <c r="DF37" s="22"/>
      <c r="DG37" s="22"/>
      <c r="DH37" s="22"/>
      <c r="DI37" s="22"/>
      <c r="DJ37" s="22"/>
      <c r="DK37" s="22"/>
      <c r="DL37" s="22"/>
      <c r="DM37" s="14"/>
      <c r="DN37" s="13"/>
      <c r="DO37" s="22"/>
      <c r="DP37" s="22"/>
      <c r="DQ37" s="22"/>
      <c r="DR37" s="22"/>
      <c r="DS37" s="22"/>
      <c r="DT37" s="22"/>
      <c r="DU37" s="22"/>
      <c r="DV37" s="22"/>
      <c r="DW37" s="14"/>
    </row>
    <row r="38" spans="1:127">
      <c r="A38" s="4"/>
      <c r="B38" s="78"/>
      <c r="C38" s="79"/>
      <c r="D38" s="4"/>
      <c r="E38" s="4"/>
      <c r="F38" s="4"/>
      <c r="G38" s="4"/>
      <c r="H38" s="4"/>
      <c r="I38" s="15"/>
      <c r="J38" s="21"/>
      <c r="K38" s="21"/>
      <c r="L38" s="21"/>
      <c r="M38" s="21"/>
      <c r="N38" s="21"/>
      <c r="O38" s="21"/>
      <c r="P38" s="21"/>
      <c r="Q38" s="21"/>
      <c r="R38" s="16"/>
      <c r="S38" s="15"/>
      <c r="T38" s="21"/>
      <c r="U38" s="21"/>
      <c r="V38" s="21"/>
      <c r="W38" s="21"/>
      <c r="X38" s="21"/>
      <c r="Y38" s="21"/>
      <c r="Z38" s="21"/>
      <c r="AA38" s="16"/>
      <c r="AB38" s="15"/>
      <c r="AC38" s="21"/>
      <c r="AD38" s="21"/>
      <c r="AE38" s="21"/>
      <c r="AF38" s="21"/>
      <c r="AG38" s="21"/>
      <c r="AH38" s="21"/>
      <c r="AI38" s="21"/>
      <c r="AJ38" s="21"/>
      <c r="AK38" s="16"/>
      <c r="AL38" s="15"/>
      <c r="AM38" s="21"/>
      <c r="AN38" s="21"/>
      <c r="AO38" s="21"/>
      <c r="AP38" s="21"/>
      <c r="AQ38" s="21"/>
      <c r="AR38" s="21"/>
      <c r="AS38" s="21"/>
      <c r="AT38" s="21"/>
      <c r="AU38" s="16"/>
      <c r="AV38" s="15"/>
      <c r="AW38" s="21"/>
      <c r="AX38" s="21"/>
      <c r="AY38" s="21"/>
      <c r="AZ38" s="21"/>
      <c r="BA38" s="21"/>
      <c r="BB38" s="21"/>
      <c r="BC38" s="21"/>
      <c r="BD38" s="21"/>
      <c r="BE38" s="16"/>
      <c r="BF38" s="15"/>
      <c r="BG38" s="21"/>
      <c r="BH38" s="21"/>
      <c r="BI38" s="21"/>
      <c r="BJ38" s="21"/>
      <c r="BK38" s="21"/>
      <c r="BL38" s="21"/>
      <c r="BM38" s="21"/>
      <c r="BN38" s="21"/>
      <c r="BO38" s="16"/>
      <c r="BP38" s="15"/>
      <c r="BQ38" s="21"/>
      <c r="BR38" s="21"/>
      <c r="BS38" s="21"/>
      <c r="BT38" s="21"/>
      <c r="BU38" s="21"/>
      <c r="BV38" s="21"/>
      <c r="BW38" s="21"/>
      <c r="BX38" s="21"/>
      <c r="BY38" s="16"/>
      <c r="BZ38" s="15"/>
      <c r="CA38" s="21"/>
      <c r="CB38" s="21"/>
      <c r="CC38" s="21"/>
      <c r="CD38" s="21"/>
      <c r="CE38" s="21"/>
      <c r="CF38" s="21"/>
      <c r="CG38" s="21"/>
      <c r="CH38" s="21"/>
      <c r="CI38" s="16"/>
      <c r="CJ38" s="15"/>
      <c r="CK38" s="21"/>
      <c r="CL38" s="21"/>
      <c r="CM38" s="21"/>
      <c r="CN38" s="21"/>
      <c r="CO38" s="21"/>
      <c r="CP38" s="21"/>
      <c r="CQ38" s="21"/>
      <c r="CR38" s="21"/>
      <c r="CS38" s="16"/>
      <c r="CT38" s="15"/>
      <c r="CU38" s="21"/>
      <c r="CV38" s="21"/>
      <c r="CW38" s="21"/>
      <c r="CX38" s="21"/>
      <c r="CY38" s="21"/>
      <c r="CZ38" s="21"/>
      <c r="DA38" s="21"/>
      <c r="DB38" s="21"/>
      <c r="DC38" s="16"/>
      <c r="DD38" s="15"/>
      <c r="DE38" s="21"/>
      <c r="DF38" s="21"/>
      <c r="DG38" s="21"/>
      <c r="DH38" s="21"/>
      <c r="DI38" s="21"/>
      <c r="DJ38" s="21"/>
      <c r="DK38" s="21"/>
      <c r="DL38" s="21"/>
      <c r="DM38" s="16"/>
      <c r="DN38" s="15"/>
      <c r="DO38" s="21"/>
      <c r="DP38" s="21"/>
      <c r="DQ38" s="21"/>
      <c r="DR38" s="21"/>
      <c r="DS38" s="21"/>
      <c r="DT38" s="21"/>
      <c r="DU38" s="21"/>
      <c r="DV38" s="21"/>
      <c r="DW38" s="16"/>
    </row>
    <row r="39" spans="1:127">
      <c r="A39" s="9"/>
      <c r="B39" s="82"/>
      <c r="C39" s="83"/>
      <c r="D39" s="9"/>
      <c r="E39" s="9"/>
      <c r="F39" s="9"/>
      <c r="G39" s="9"/>
      <c r="H39" s="9"/>
      <c r="I39" s="17"/>
      <c r="J39" s="23"/>
      <c r="K39" s="23"/>
      <c r="L39" s="23"/>
      <c r="M39" s="23"/>
      <c r="N39" s="23"/>
      <c r="O39" s="23"/>
      <c r="P39" s="23"/>
      <c r="Q39" s="23"/>
      <c r="R39" s="18"/>
      <c r="S39" s="17"/>
      <c r="T39" s="23"/>
      <c r="U39" s="23"/>
      <c r="V39" s="23"/>
      <c r="W39" s="23"/>
      <c r="X39" s="23"/>
      <c r="Y39" s="23"/>
      <c r="Z39" s="23"/>
      <c r="AA39" s="18"/>
      <c r="AB39" s="17"/>
      <c r="AC39" s="23"/>
      <c r="AD39" s="23"/>
      <c r="AE39" s="23"/>
      <c r="AF39" s="23"/>
      <c r="AG39" s="23"/>
      <c r="AH39" s="23"/>
      <c r="AI39" s="23"/>
      <c r="AJ39" s="23"/>
      <c r="AK39" s="18"/>
      <c r="AL39" s="17"/>
      <c r="AM39" s="23"/>
      <c r="AN39" s="23"/>
      <c r="AO39" s="23"/>
      <c r="AP39" s="23"/>
      <c r="AQ39" s="23"/>
      <c r="AR39" s="23"/>
      <c r="AS39" s="23"/>
      <c r="AT39" s="23"/>
      <c r="AU39" s="18"/>
      <c r="AV39" s="17"/>
      <c r="AW39" s="23"/>
      <c r="AX39" s="23"/>
      <c r="AY39" s="23"/>
      <c r="AZ39" s="23"/>
      <c r="BA39" s="23"/>
      <c r="BB39" s="23"/>
      <c r="BC39" s="23"/>
      <c r="BD39" s="23"/>
      <c r="BE39" s="18"/>
      <c r="BF39" s="17"/>
      <c r="BG39" s="23"/>
      <c r="BH39" s="23"/>
      <c r="BI39" s="23"/>
      <c r="BJ39" s="23"/>
      <c r="BK39" s="23"/>
      <c r="BL39" s="23"/>
      <c r="BM39" s="23"/>
      <c r="BN39" s="23"/>
      <c r="BO39" s="18"/>
      <c r="BP39" s="17"/>
      <c r="BQ39" s="23"/>
      <c r="BR39" s="23"/>
      <c r="BS39" s="23"/>
      <c r="BT39" s="23"/>
      <c r="BU39" s="23"/>
      <c r="BV39" s="23"/>
      <c r="BW39" s="23"/>
      <c r="BX39" s="23"/>
      <c r="BY39" s="18"/>
      <c r="BZ39" s="17"/>
      <c r="CA39" s="23"/>
      <c r="CB39" s="23"/>
      <c r="CC39" s="23"/>
      <c r="CD39" s="23"/>
      <c r="CE39" s="23"/>
      <c r="CF39" s="23"/>
      <c r="CG39" s="23"/>
      <c r="CH39" s="23"/>
      <c r="CI39" s="18"/>
      <c r="CJ39" s="17"/>
      <c r="CK39" s="23"/>
      <c r="CL39" s="23"/>
      <c r="CM39" s="23"/>
      <c r="CN39" s="23"/>
      <c r="CO39" s="23"/>
      <c r="CP39" s="23"/>
      <c r="CQ39" s="23"/>
      <c r="CR39" s="23"/>
      <c r="CS39" s="18"/>
      <c r="CT39" s="17"/>
      <c r="CU39" s="23"/>
      <c r="CV39" s="23"/>
      <c r="CW39" s="23"/>
      <c r="CX39" s="23"/>
      <c r="CY39" s="23"/>
      <c r="CZ39" s="23"/>
      <c r="DA39" s="23"/>
      <c r="DB39" s="23"/>
      <c r="DC39" s="18"/>
      <c r="DD39" s="17"/>
      <c r="DE39" s="23"/>
      <c r="DF39" s="23"/>
      <c r="DG39" s="23"/>
      <c r="DH39" s="23"/>
      <c r="DI39" s="23"/>
      <c r="DJ39" s="23"/>
      <c r="DK39" s="23"/>
      <c r="DL39" s="23"/>
      <c r="DM39" s="18"/>
      <c r="DN39" s="17"/>
      <c r="DO39" s="23"/>
      <c r="DP39" s="23"/>
      <c r="DQ39" s="23"/>
      <c r="DR39" s="23"/>
      <c r="DS39" s="23"/>
      <c r="DT39" s="23"/>
      <c r="DU39" s="23"/>
      <c r="DV39" s="23"/>
      <c r="DW39" s="18"/>
    </row>
    <row r="40" spans="1:127">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row>
    <row r="41" spans="1:127">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row>
    <row r="42" spans="1:127">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row>
    <row r="43" spans="1:127">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row>
    <row r="44" spans="1:127">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row>
    <row r="45" spans="1:127">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row>
    <row r="46" spans="1:127">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row>
    <row r="47" spans="1:127">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row>
    <row r="48" spans="1:127">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row>
  </sheetData>
  <autoFilter ref="A4:H5" xr:uid="{989A5817-19DE-48ED-AE48-FC15359F1D7B}">
    <filterColumn colId="1" showButton="0"/>
    <filterColumn colId="4" showButton="0"/>
  </autoFilter>
  <mergeCells count="53">
    <mergeCell ref="B38:C38"/>
    <mergeCell ref="B39:C39"/>
    <mergeCell ref="C1:F2"/>
    <mergeCell ref="B37:C37"/>
    <mergeCell ref="B36:C36"/>
    <mergeCell ref="B31:C31"/>
    <mergeCell ref="B32:C32"/>
    <mergeCell ref="B33:C33"/>
    <mergeCell ref="B34:C34"/>
    <mergeCell ref="B35:C35"/>
    <mergeCell ref="B22:C22"/>
    <mergeCell ref="B23:C23"/>
    <mergeCell ref="B24:C24"/>
    <mergeCell ref="B25:C25"/>
    <mergeCell ref="B26:C26"/>
    <mergeCell ref="B27:C27"/>
    <mergeCell ref="B30:C30"/>
    <mergeCell ref="B14:C14"/>
    <mergeCell ref="B15:C15"/>
    <mergeCell ref="B16:C16"/>
    <mergeCell ref="B17:C17"/>
    <mergeCell ref="B18:C18"/>
    <mergeCell ref="B19:C19"/>
    <mergeCell ref="B20:C20"/>
    <mergeCell ref="B21:C21"/>
    <mergeCell ref="B11:C11"/>
    <mergeCell ref="B12:C12"/>
    <mergeCell ref="B13:C13"/>
    <mergeCell ref="B28:C28"/>
    <mergeCell ref="B29:C29"/>
    <mergeCell ref="B6:C6"/>
    <mergeCell ref="B7:C7"/>
    <mergeCell ref="B8:C8"/>
    <mergeCell ref="B9:C9"/>
    <mergeCell ref="B10:C10"/>
    <mergeCell ref="A1:B2"/>
    <mergeCell ref="D4:D5"/>
    <mergeCell ref="E4:F4"/>
    <mergeCell ref="H4:H5"/>
    <mergeCell ref="A4:A5"/>
    <mergeCell ref="B4:C5"/>
    <mergeCell ref="CT4:DC5"/>
    <mergeCell ref="DD4:DM5"/>
    <mergeCell ref="DN4:DW5"/>
    <mergeCell ref="I4:R5"/>
    <mergeCell ref="S4:AA5"/>
    <mergeCell ref="AB4:AK5"/>
    <mergeCell ref="AL4:AU5"/>
    <mergeCell ref="AV4:BE5"/>
    <mergeCell ref="BF4:BO5"/>
    <mergeCell ref="BP4:BY5"/>
    <mergeCell ref="BZ4:CI5"/>
    <mergeCell ref="CJ4:CS5"/>
  </mergeCells>
  <phoneticPr fontId="1"/>
  <printOptions horizontalCentered="1"/>
  <pageMargins left="0.19685039370078741" right="0.19685039370078741" top="0.55118110236220474" bottom="0.59055118110236227" header="0.31496062992125984" footer="0.31496062992125984"/>
  <pageSetup paperSize="9" scale="70" orientation="landscape" horizontalDpi="300" verticalDpi="300" r:id="rId1"/>
  <headerFooter>
    <oddHeader>&amp;L&amp;F&amp;R&amp;D &amp;T</oddHeader>
    <oddFooter>&amp;P / &amp;N ページ</oddFooter>
  </headerFooter>
  <colBreaks count="1" manualBreakCount="1">
    <brk id="67" max="38" man="1"/>
  </colBreaks>
  <extLst>
    <ext xmlns:x14="http://schemas.microsoft.com/office/spreadsheetml/2009/9/main" uri="{CCE6A557-97BC-4b89-ADB6-D9C93CAAB3DF}">
      <x14:dataValidations xmlns:xm="http://schemas.microsoft.com/office/excel/2006/main" count="4">
        <x14:dataValidation type="list" allowBlank="1" showInputMessage="1" showErrorMessage="1" xr:uid="{EF1C54FC-F562-446C-ADF8-8D4F6B5733FA}">
          <x14:formula1>
            <xm:f>マスタ!$B:$B</xm:f>
          </x14:formula1>
          <xm:sqref>H1:H2 E6:F39</xm:sqref>
        </x14:dataValidation>
        <x14:dataValidation type="list" allowBlank="1" showInputMessage="1" showErrorMessage="1" xr:uid="{7F56E0FA-567F-4DCF-9D3A-B2EF69E0E5B6}">
          <x14:formula1>
            <xm:f>マスタ!$D:$D</xm:f>
          </x14:formula1>
          <xm:sqref>D6:D39</xm:sqref>
        </x14:dataValidation>
        <x14:dataValidation type="list" allowBlank="1" showInputMessage="1" showErrorMessage="1" xr:uid="{1119CC01-A881-4601-AF13-7915234D332E}">
          <x14:formula1>
            <xm:f>マスタ!$F:$F</xm:f>
          </x14:formula1>
          <xm:sqref>G6:G39</xm:sqref>
        </x14:dataValidation>
        <x14:dataValidation type="list" allowBlank="1" showInputMessage="1" showErrorMessage="1" xr:uid="{2D751672-5D37-4AF1-A1C3-0DC37C706C38}">
          <x14:formula1>
            <xm:f>マスタ!$H:$H</xm:f>
          </x14:formula1>
          <xm:sqref>H6:H39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CE22-BAF5-4819-A161-64DA40048257}">
  <dimension ref="A1:H366"/>
  <sheetViews>
    <sheetView showGridLines="0" workbookViewId="0"/>
  </sheetViews>
  <sheetFormatPr defaultRowHeight="13.5"/>
  <cols>
    <col min="1" max="1" width="9" style="57"/>
    <col min="2" max="2" width="15.875" style="54" customWidth="1"/>
    <col min="3" max="3" width="9" style="57"/>
    <col min="4" max="4" width="15.875" style="56" customWidth="1"/>
    <col min="5" max="5" width="9" style="57"/>
    <col min="6" max="6" width="15.875" style="56" customWidth="1"/>
    <col min="7" max="7" width="9" style="57"/>
    <col min="8" max="8" width="15.875" style="56" customWidth="1"/>
    <col min="9" max="16384" width="9" style="57"/>
  </cols>
  <sheetData>
    <row r="1" spans="1:8">
      <c r="A1" s="53" t="s">
        <v>148</v>
      </c>
      <c r="C1" s="55" t="s">
        <v>149</v>
      </c>
      <c r="E1" s="55" t="s">
        <v>150</v>
      </c>
      <c r="G1" s="55" t="s">
        <v>151</v>
      </c>
    </row>
    <row r="2" spans="1:8">
      <c r="B2" s="54">
        <v>46023</v>
      </c>
      <c r="D2" s="56" t="s">
        <v>152</v>
      </c>
      <c r="F2" s="58">
        <v>0.05</v>
      </c>
      <c r="H2" s="58" t="s">
        <v>153</v>
      </c>
    </row>
    <row r="3" spans="1:8">
      <c r="B3" s="54">
        <f>B2+1</f>
        <v>46024</v>
      </c>
      <c r="D3" s="56" t="s">
        <v>154</v>
      </c>
      <c r="F3" s="58">
        <v>0.1</v>
      </c>
      <c r="H3" s="58" t="s">
        <v>155</v>
      </c>
    </row>
    <row r="4" spans="1:8">
      <c r="B4" s="54">
        <f t="shared" ref="B4:B67" si="0">B3+1</f>
        <v>46025</v>
      </c>
      <c r="D4" s="56" t="s">
        <v>156</v>
      </c>
      <c r="F4" s="58">
        <v>0.15</v>
      </c>
      <c r="H4" s="58" t="s">
        <v>157</v>
      </c>
    </row>
    <row r="5" spans="1:8">
      <c r="B5" s="54">
        <f t="shared" si="0"/>
        <v>46026</v>
      </c>
      <c r="D5" s="56" t="s">
        <v>158</v>
      </c>
      <c r="F5" s="58">
        <v>0.2</v>
      </c>
      <c r="H5" s="58" t="s">
        <v>159</v>
      </c>
    </row>
    <row r="6" spans="1:8">
      <c r="B6" s="54">
        <f t="shared" si="0"/>
        <v>46027</v>
      </c>
      <c r="D6" s="56" t="s">
        <v>160</v>
      </c>
      <c r="F6" s="58">
        <v>0.25</v>
      </c>
      <c r="H6" s="58" t="s">
        <v>161</v>
      </c>
    </row>
    <row r="7" spans="1:8">
      <c r="B7" s="54">
        <f t="shared" si="0"/>
        <v>46028</v>
      </c>
      <c r="F7" s="58">
        <v>0.3</v>
      </c>
      <c r="H7" s="58" t="s">
        <v>162</v>
      </c>
    </row>
    <row r="8" spans="1:8">
      <c r="B8" s="54">
        <f t="shared" si="0"/>
        <v>46029</v>
      </c>
      <c r="F8" s="58">
        <v>0.35</v>
      </c>
      <c r="H8" s="58"/>
    </row>
    <row r="9" spans="1:8">
      <c r="B9" s="54">
        <f t="shared" si="0"/>
        <v>46030</v>
      </c>
      <c r="F9" s="58">
        <v>0.4</v>
      </c>
      <c r="H9" s="58"/>
    </row>
    <row r="10" spans="1:8">
      <c r="B10" s="54">
        <f t="shared" si="0"/>
        <v>46031</v>
      </c>
      <c r="F10" s="58">
        <v>0.45</v>
      </c>
      <c r="H10" s="58"/>
    </row>
    <row r="11" spans="1:8">
      <c r="B11" s="54">
        <f t="shared" si="0"/>
        <v>46032</v>
      </c>
      <c r="F11" s="58">
        <v>0.5</v>
      </c>
      <c r="H11" s="58"/>
    </row>
    <row r="12" spans="1:8">
      <c r="B12" s="54">
        <f t="shared" si="0"/>
        <v>46033</v>
      </c>
      <c r="F12" s="58">
        <v>0.55000000000000004</v>
      </c>
      <c r="H12" s="58"/>
    </row>
    <row r="13" spans="1:8">
      <c r="B13" s="54">
        <f t="shared" si="0"/>
        <v>46034</v>
      </c>
      <c r="F13" s="58">
        <v>0.6</v>
      </c>
      <c r="H13" s="58"/>
    </row>
    <row r="14" spans="1:8">
      <c r="B14" s="54">
        <f t="shared" si="0"/>
        <v>46035</v>
      </c>
      <c r="F14" s="58">
        <v>0.65</v>
      </c>
      <c r="H14" s="58"/>
    </row>
    <row r="15" spans="1:8">
      <c r="B15" s="54">
        <f t="shared" si="0"/>
        <v>46036</v>
      </c>
      <c r="F15" s="58">
        <v>0.7</v>
      </c>
      <c r="H15" s="58"/>
    </row>
    <row r="16" spans="1:8">
      <c r="B16" s="54">
        <f t="shared" si="0"/>
        <v>46037</v>
      </c>
      <c r="F16" s="58">
        <v>0.75</v>
      </c>
      <c r="H16" s="58"/>
    </row>
    <row r="17" spans="2:8">
      <c r="B17" s="54">
        <f t="shared" si="0"/>
        <v>46038</v>
      </c>
      <c r="F17" s="58">
        <v>0.8</v>
      </c>
      <c r="H17" s="58"/>
    </row>
    <row r="18" spans="2:8">
      <c r="B18" s="54">
        <f t="shared" si="0"/>
        <v>46039</v>
      </c>
      <c r="F18" s="58">
        <v>0.85</v>
      </c>
      <c r="H18" s="58"/>
    </row>
    <row r="19" spans="2:8">
      <c r="B19" s="54">
        <f t="shared" si="0"/>
        <v>46040</v>
      </c>
      <c r="F19" s="58">
        <v>0.9</v>
      </c>
      <c r="H19" s="58"/>
    </row>
    <row r="20" spans="2:8">
      <c r="B20" s="54">
        <f t="shared" si="0"/>
        <v>46041</v>
      </c>
      <c r="F20" s="58">
        <v>1</v>
      </c>
      <c r="H20" s="58"/>
    </row>
    <row r="21" spans="2:8">
      <c r="B21" s="54">
        <f t="shared" si="0"/>
        <v>46042</v>
      </c>
    </row>
    <row r="22" spans="2:8">
      <c r="B22" s="54">
        <f t="shared" si="0"/>
        <v>46043</v>
      </c>
    </row>
    <row r="23" spans="2:8">
      <c r="B23" s="54">
        <f t="shared" si="0"/>
        <v>46044</v>
      </c>
    </row>
    <row r="24" spans="2:8">
      <c r="B24" s="54">
        <f t="shared" si="0"/>
        <v>46045</v>
      </c>
    </row>
    <row r="25" spans="2:8">
      <c r="B25" s="54">
        <f t="shared" si="0"/>
        <v>46046</v>
      </c>
    </row>
    <row r="26" spans="2:8">
      <c r="B26" s="54">
        <f t="shared" si="0"/>
        <v>46047</v>
      </c>
    </row>
    <row r="27" spans="2:8">
      <c r="B27" s="54">
        <f t="shared" si="0"/>
        <v>46048</v>
      </c>
    </row>
    <row r="28" spans="2:8">
      <c r="B28" s="54">
        <f t="shared" si="0"/>
        <v>46049</v>
      </c>
    </row>
    <row r="29" spans="2:8">
      <c r="B29" s="54">
        <f t="shared" si="0"/>
        <v>46050</v>
      </c>
    </row>
    <row r="30" spans="2:8">
      <c r="B30" s="54">
        <f t="shared" si="0"/>
        <v>46051</v>
      </c>
    </row>
    <row r="31" spans="2:8">
      <c r="B31" s="54">
        <f t="shared" si="0"/>
        <v>46052</v>
      </c>
    </row>
    <row r="32" spans="2:8">
      <c r="B32" s="54">
        <f t="shared" si="0"/>
        <v>46053</v>
      </c>
    </row>
    <row r="33" spans="2:2">
      <c r="B33" s="54">
        <f t="shared" si="0"/>
        <v>46054</v>
      </c>
    </row>
    <row r="34" spans="2:2">
      <c r="B34" s="54">
        <f t="shared" si="0"/>
        <v>46055</v>
      </c>
    </row>
    <row r="35" spans="2:2">
      <c r="B35" s="54">
        <f t="shared" si="0"/>
        <v>46056</v>
      </c>
    </row>
    <row r="36" spans="2:2">
      <c r="B36" s="54">
        <f t="shared" si="0"/>
        <v>46057</v>
      </c>
    </row>
    <row r="37" spans="2:2">
      <c r="B37" s="54">
        <f t="shared" si="0"/>
        <v>46058</v>
      </c>
    </row>
    <row r="38" spans="2:2">
      <c r="B38" s="54">
        <f t="shared" si="0"/>
        <v>46059</v>
      </c>
    </row>
    <row r="39" spans="2:2">
      <c r="B39" s="54">
        <f t="shared" si="0"/>
        <v>46060</v>
      </c>
    </row>
    <row r="40" spans="2:2">
      <c r="B40" s="54">
        <f t="shared" si="0"/>
        <v>46061</v>
      </c>
    </row>
    <row r="41" spans="2:2">
      <c r="B41" s="54">
        <f t="shared" si="0"/>
        <v>46062</v>
      </c>
    </row>
    <row r="42" spans="2:2">
      <c r="B42" s="54">
        <f t="shared" si="0"/>
        <v>46063</v>
      </c>
    </row>
    <row r="43" spans="2:2">
      <c r="B43" s="54">
        <f t="shared" si="0"/>
        <v>46064</v>
      </c>
    </row>
    <row r="44" spans="2:2">
      <c r="B44" s="54">
        <f t="shared" si="0"/>
        <v>46065</v>
      </c>
    </row>
    <row r="45" spans="2:2">
      <c r="B45" s="54">
        <f t="shared" si="0"/>
        <v>46066</v>
      </c>
    </row>
    <row r="46" spans="2:2">
      <c r="B46" s="54">
        <f t="shared" si="0"/>
        <v>46067</v>
      </c>
    </row>
    <row r="47" spans="2:2">
      <c r="B47" s="54">
        <f t="shared" si="0"/>
        <v>46068</v>
      </c>
    </row>
    <row r="48" spans="2:2">
      <c r="B48" s="54">
        <f t="shared" si="0"/>
        <v>46069</v>
      </c>
    </row>
    <row r="49" spans="2:2">
      <c r="B49" s="54">
        <f t="shared" si="0"/>
        <v>46070</v>
      </c>
    </row>
    <row r="50" spans="2:2">
      <c r="B50" s="54">
        <f t="shared" si="0"/>
        <v>46071</v>
      </c>
    </row>
    <row r="51" spans="2:2">
      <c r="B51" s="54">
        <f t="shared" si="0"/>
        <v>46072</v>
      </c>
    </row>
    <row r="52" spans="2:2">
      <c r="B52" s="54">
        <f t="shared" si="0"/>
        <v>46073</v>
      </c>
    </row>
    <row r="53" spans="2:2">
      <c r="B53" s="54">
        <f t="shared" si="0"/>
        <v>46074</v>
      </c>
    </row>
    <row r="54" spans="2:2">
      <c r="B54" s="54">
        <f t="shared" si="0"/>
        <v>46075</v>
      </c>
    </row>
    <row r="55" spans="2:2">
      <c r="B55" s="54">
        <f t="shared" si="0"/>
        <v>46076</v>
      </c>
    </row>
    <row r="56" spans="2:2">
      <c r="B56" s="54">
        <f t="shared" si="0"/>
        <v>46077</v>
      </c>
    </row>
    <row r="57" spans="2:2">
      <c r="B57" s="54">
        <f t="shared" si="0"/>
        <v>46078</v>
      </c>
    </row>
    <row r="58" spans="2:2">
      <c r="B58" s="54">
        <f t="shared" si="0"/>
        <v>46079</v>
      </c>
    </row>
    <row r="59" spans="2:2">
      <c r="B59" s="54">
        <f t="shared" si="0"/>
        <v>46080</v>
      </c>
    </row>
    <row r="60" spans="2:2">
      <c r="B60" s="54">
        <f t="shared" si="0"/>
        <v>46081</v>
      </c>
    </row>
    <row r="61" spans="2:2">
      <c r="B61" s="54">
        <f t="shared" si="0"/>
        <v>46082</v>
      </c>
    </row>
    <row r="62" spans="2:2">
      <c r="B62" s="54">
        <f t="shared" si="0"/>
        <v>46083</v>
      </c>
    </row>
    <row r="63" spans="2:2">
      <c r="B63" s="54">
        <f t="shared" si="0"/>
        <v>46084</v>
      </c>
    </row>
    <row r="64" spans="2:2">
      <c r="B64" s="54">
        <f t="shared" si="0"/>
        <v>46085</v>
      </c>
    </row>
    <row r="65" spans="2:2">
      <c r="B65" s="54">
        <f t="shared" si="0"/>
        <v>46086</v>
      </c>
    </row>
    <row r="66" spans="2:2">
      <c r="B66" s="54">
        <f t="shared" si="0"/>
        <v>46087</v>
      </c>
    </row>
    <row r="67" spans="2:2">
      <c r="B67" s="54">
        <f t="shared" si="0"/>
        <v>46088</v>
      </c>
    </row>
    <row r="68" spans="2:2">
      <c r="B68" s="54">
        <f t="shared" ref="B68:B131" si="1">B67+1</f>
        <v>46089</v>
      </c>
    </row>
    <row r="69" spans="2:2">
      <c r="B69" s="54">
        <f t="shared" si="1"/>
        <v>46090</v>
      </c>
    </row>
    <row r="70" spans="2:2">
      <c r="B70" s="54">
        <f t="shared" si="1"/>
        <v>46091</v>
      </c>
    </row>
    <row r="71" spans="2:2">
      <c r="B71" s="54">
        <f t="shared" si="1"/>
        <v>46092</v>
      </c>
    </row>
    <row r="72" spans="2:2">
      <c r="B72" s="54">
        <f t="shared" si="1"/>
        <v>46093</v>
      </c>
    </row>
    <row r="73" spans="2:2">
      <c r="B73" s="54">
        <f t="shared" si="1"/>
        <v>46094</v>
      </c>
    </row>
    <row r="74" spans="2:2">
      <c r="B74" s="54">
        <f t="shared" si="1"/>
        <v>46095</v>
      </c>
    </row>
    <row r="75" spans="2:2">
      <c r="B75" s="54">
        <f t="shared" si="1"/>
        <v>46096</v>
      </c>
    </row>
    <row r="76" spans="2:2">
      <c r="B76" s="54">
        <f t="shared" si="1"/>
        <v>46097</v>
      </c>
    </row>
    <row r="77" spans="2:2">
      <c r="B77" s="54">
        <f t="shared" si="1"/>
        <v>46098</v>
      </c>
    </row>
    <row r="78" spans="2:2">
      <c r="B78" s="54">
        <f t="shared" si="1"/>
        <v>46099</v>
      </c>
    </row>
    <row r="79" spans="2:2">
      <c r="B79" s="54">
        <f t="shared" si="1"/>
        <v>46100</v>
      </c>
    </row>
    <row r="80" spans="2:2">
      <c r="B80" s="54">
        <f t="shared" si="1"/>
        <v>46101</v>
      </c>
    </row>
    <row r="81" spans="2:2">
      <c r="B81" s="54">
        <f t="shared" si="1"/>
        <v>46102</v>
      </c>
    </row>
    <row r="82" spans="2:2">
      <c r="B82" s="54">
        <f t="shared" si="1"/>
        <v>46103</v>
      </c>
    </row>
    <row r="83" spans="2:2">
      <c r="B83" s="54">
        <f t="shared" si="1"/>
        <v>46104</v>
      </c>
    </row>
    <row r="84" spans="2:2">
      <c r="B84" s="54">
        <f t="shared" si="1"/>
        <v>46105</v>
      </c>
    </row>
    <row r="85" spans="2:2">
      <c r="B85" s="54">
        <f t="shared" si="1"/>
        <v>46106</v>
      </c>
    </row>
    <row r="86" spans="2:2">
      <c r="B86" s="54">
        <f t="shared" si="1"/>
        <v>46107</v>
      </c>
    </row>
    <row r="87" spans="2:2">
      <c r="B87" s="54">
        <f t="shared" si="1"/>
        <v>46108</v>
      </c>
    </row>
    <row r="88" spans="2:2">
      <c r="B88" s="54">
        <f t="shared" si="1"/>
        <v>46109</v>
      </c>
    </row>
    <row r="89" spans="2:2">
      <c r="B89" s="54">
        <f t="shared" si="1"/>
        <v>46110</v>
      </c>
    </row>
    <row r="90" spans="2:2">
      <c r="B90" s="54">
        <f t="shared" si="1"/>
        <v>46111</v>
      </c>
    </row>
    <row r="91" spans="2:2">
      <c r="B91" s="54">
        <f t="shared" si="1"/>
        <v>46112</v>
      </c>
    </row>
    <row r="92" spans="2:2">
      <c r="B92" s="54">
        <f t="shared" si="1"/>
        <v>46113</v>
      </c>
    </row>
    <row r="93" spans="2:2">
      <c r="B93" s="54">
        <f t="shared" si="1"/>
        <v>46114</v>
      </c>
    </row>
    <row r="94" spans="2:2">
      <c r="B94" s="54">
        <f t="shared" si="1"/>
        <v>46115</v>
      </c>
    </row>
    <row r="95" spans="2:2">
      <c r="B95" s="54">
        <f t="shared" si="1"/>
        <v>46116</v>
      </c>
    </row>
    <row r="96" spans="2:2">
      <c r="B96" s="54">
        <f t="shared" si="1"/>
        <v>46117</v>
      </c>
    </row>
    <row r="97" spans="2:2">
      <c r="B97" s="54">
        <f t="shared" si="1"/>
        <v>46118</v>
      </c>
    </row>
    <row r="98" spans="2:2">
      <c r="B98" s="54">
        <f t="shared" si="1"/>
        <v>46119</v>
      </c>
    </row>
    <row r="99" spans="2:2">
      <c r="B99" s="54">
        <f t="shared" si="1"/>
        <v>46120</v>
      </c>
    </row>
    <row r="100" spans="2:2">
      <c r="B100" s="54">
        <f t="shared" si="1"/>
        <v>46121</v>
      </c>
    </row>
    <row r="101" spans="2:2">
      <c r="B101" s="54">
        <f t="shared" si="1"/>
        <v>46122</v>
      </c>
    </row>
    <row r="102" spans="2:2">
      <c r="B102" s="54">
        <f t="shared" si="1"/>
        <v>46123</v>
      </c>
    </row>
    <row r="103" spans="2:2">
      <c r="B103" s="54">
        <f t="shared" si="1"/>
        <v>46124</v>
      </c>
    </row>
    <row r="104" spans="2:2">
      <c r="B104" s="54">
        <f t="shared" si="1"/>
        <v>46125</v>
      </c>
    </row>
    <row r="105" spans="2:2">
      <c r="B105" s="54">
        <f t="shared" si="1"/>
        <v>46126</v>
      </c>
    </row>
    <row r="106" spans="2:2">
      <c r="B106" s="54">
        <f t="shared" si="1"/>
        <v>46127</v>
      </c>
    </row>
    <row r="107" spans="2:2">
      <c r="B107" s="54">
        <f t="shared" si="1"/>
        <v>46128</v>
      </c>
    </row>
    <row r="108" spans="2:2">
      <c r="B108" s="54">
        <f t="shared" si="1"/>
        <v>46129</v>
      </c>
    </row>
    <row r="109" spans="2:2">
      <c r="B109" s="54">
        <f t="shared" si="1"/>
        <v>46130</v>
      </c>
    </row>
    <row r="110" spans="2:2">
      <c r="B110" s="54">
        <f t="shared" si="1"/>
        <v>46131</v>
      </c>
    </row>
    <row r="111" spans="2:2">
      <c r="B111" s="54">
        <f t="shared" si="1"/>
        <v>46132</v>
      </c>
    </row>
    <row r="112" spans="2:2">
      <c r="B112" s="54">
        <f t="shared" si="1"/>
        <v>46133</v>
      </c>
    </row>
    <row r="113" spans="2:2">
      <c r="B113" s="54">
        <f t="shared" si="1"/>
        <v>46134</v>
      </c>
    </row>
    <row r="114" spans="2:2">
      <c r="B114" s="54">
        <f t="shared" si="1"/>
        <v>46135</v>
      </c>
    </row>
    <row r="115" spans="2:2">
      <c r="B115" s="54">
        <f t="shared" si="1"/>
        <v>46136</v>
      </c>
    </row>
    <row r="116" spans="2:2">
      <c r="B116" s="54">
        <f t="shared" si="1"/>
        <v>46137</v>
      </c>
    </row>
    <row r="117" spans="2:2">
      <c r="B117" s="54">
        <f t="shared" si="1"/>
        <v>46138</v>
      </c>
    </row>
    <row r="118" spans="2:2">
      <c r="B118" s="54">
        <f t="shared" si="1"/>
        <v>46139</v>
      </c>
    </row>
    <row r="119" spans="2:2">
      <c r="B119" s="54">
        <f t="shared" si="1"/>
        <v>46140</v>
      </c>
    </row>
    <row r="120" spans="2:2">
      <c r="B120" s="54">
        <f t="shared" si="1"/>
        <v>46141</v>
      </c>
    </row>
    <row r="121" spans="2:2">
      <c r="B121" s="54">
        <f t="shared" si="1"/>
        <v>46142</v>
      </c>
    </row>
    <row r="122" spans="2:2">
      <c r="B122" s="54">
        <f t="shared" si="1"/>
        <v>46143</v>
      </c>
    </row>
    <row r="123" spans="2:2">
      <c r="B123" s="54">
        <f t="shared" si="1"/>
        <v>46144</v>
      </c>
    </row>
    <row r="124" spans="2:2">
      <c r="B124" s="54">
        <f t="shared" si="1"/>
        <v>46145</v>
      </c>
    </row>
    <row r="125" spans="2:2">
      <c r="B125" s="54">
        <f t="shared" si="1"/>
        <v>46146</v>
      </c>
    </row>
    <row r="126" spans="2:2">
      <c r="B126" s="54">
        <f t="shared" si="1"/>
        <v>46147</v>
      </c>
    </row>
    <row r="127" spans="2:2">
      <c r="B127" s="54">
        <f t="shared" si="1"/>
        <v>46148</v>
      </c>
    </row>
    <row r="128" spans="2:2">
      <c r="B128" s="54">
        <f t="shared" si="1"/>
        <v>46149</v>
      </c>
    </row>
    <row r="129" spans="2:2">
      <c r="B129" s="54">
        <f t="shared" si="1"/>
        <v>46150</v>
      </c>
    </row>
    <row r="130" spans="2:2">
      <c r="B130" s="54">
        <f t="shared" si="1"/>
        <v>46151</v>
      </c>
    </row>
    <row r="131" spans="2:2">
      <c r="B131" s="54">
        <f t="shared" si="1"/>
        <v>46152</v>
      </c>
    </row>
    <row r="132" spans="2:2">
      <c r="B132" s="54">
        <f t="shared" ref="B132:B195" si="2">B131+1</f>
        <v>46153</v>
      </c>
    </row>
    <row r="133" spans="2:2">
      <c r="B133" s="54">
        <f t="shared" si="2"/>
        <v>46154</v>
      </c>
    </row>
    <row r="134" spans="2:2">
      <c r="B134" s="54">
        <f t="shared" si="2"/>
        <v>46155</v>
      </c>
    </row>
    <row r="135" spans="2:2">
      <c r="B135" s="54">
        <f t="shared" si="2"/>
        <v>46156</v>
      </c>
    </row>
    <row r="136" spans="2:2">
      <c r="B136" s="54">
        <f t="shared" si="2"/>
        <v>46157</v>
      </c>
    </row>
    <row r="137" spans="2:2">
      <c r="B137" s="54">
        <f t="shared" si="2"/>
        <v>46158</v>
      </c>
    </row>
    <row r="138" spans="2:2">
      <c r="B138" s="54">
        <f t="shared" si="2"/>
        <v>46159</v>
      </c>
    </row>
    <row r="139" spans="2:2">
      <c r="B139" s="54">
        <f t="shared" si="2"/>
        <v>46160</v>
      </c>
    </row>
    <row r="140" spans="2:2">
      <c r="B140" s="54">
        <f t="shared" si="2"/>
        <v>46161</v>
      </c>
    </row>
    <row r="141" spans="2:2">
      <c r="B141" s="54">
        <f t="shared" si="2"/>
        <v>46162</v>
      </c>
    </row>
    <row r="142" spans="2:2">
      <c r="B142" s="54">
        <f t="shared" si="2"/>
        <v>46163</v>
      </c>
    </row>
    <row r="143" spans="2:2">
      <c r="B143" s="54">
        <f t="shared" si="2"/>
        <v>46164</v>
      </c>
    </row>
    <row r="144" spans="2:2">
      <c r="B144" s="54">
        <f t="shared" si="2"/>
        <v>46165</v>
      </c>
    </row>
    <row r="145" spans="2:2">
      <c r="B145" s="54">
        <f t="shared" si="2"/>
        <v>46166</v>
      </c>
    </row>
    <row r="146" spans="2:2">
      <c r="B146" s="54">
        <f t="shared" si="2"/>
        <v>46167</v>
      </c>
    </row>
    <row r="147" spans="2:2">
      <c r="B147" s="54">
        <f t="shared" si="2"/>
        <v>46168</v>
      </c>
    </row>
    <row r="148" spans="2:2">
      <c r="B148" s="54">
        <f t="shared" si="2"/>
        <v>46169</v>
      </c>
    </row>
    <row r="149" spans="2:2">
      <c r="B149" s="54">
        <f t="shared" si="2"/>
        <v>46170</v>
      </c>
    </row>
    <row r="150" spans="2:2">
      <c r="B150" s="54">
        <f t="shared" si="2"/>
        <v>46171</v>
      </c>
    </row>
    <row r="151" spans="2:2">
      <c r="B151" s="54">
        <f t="shared" si="2"/>
        <v>46172</v>
      </c>
    </row>
    <row r="152" spans="2:2">
      <c r="B152" s="54">
        <f t="shared" si="2"/>
        <v>46173</v>
      </c>
    </row>
    <row r="153" spans="2:2">
      <c r="B153" s="54">
        <f t="shared" si="2"/>
        <v>46174</v>
      </c>
    </row>
    <row r="154" spans="2:2">
      <c r="B154" s="54">
        <f t="shared" si="2"/>
        <v>46175</v>
      </c>
    </row>
    <row r="155" spans="2:2">
      <c r="B155" s="54">
        <f t="shared" si="2"/>
        <v>46176</v>
      </c>
    </row>
    <row r="156" spans="2:2">
      <c r="B156" s="54">
        <f t="shared" si="2"/>
        <v>46177</v>
      </c>
    </row>
    <row r="157" spans="2:2">
      <c r="B157" s="54">
        <f t="shared" si="2"/>
        <v>46178</v>
      </c>
    </row>
    <row r="158" spans="2:2">
      <c r="B158" s="54">
        <f t="shared" si="2"/>
        <v>46179</v>
      </c>
    </row>
    <row r="159" spans="2:2">
      <c r="B159" s="54">
        <f t="shared" si="2"/>
        <v>46180</v>
      </c>
    </row>
    <row r="160" spans="2:2">
      <c r="B160" s="54">
        <f t="shared" si="2"/>
        <v>46181</v>
      </c>
    </row>
    <row r="161" spans="2:2">
      <c r="B161" s="54">
        <f t="shared" si="2"/>
        <v>46182</v>
      </c>
    </row>
    <row r="162" spans="2:2">
      <c r="B162" s="54">
        <f t="shared" si="2"/>
        <v>46183</v>
      </c>
    </row>
    <row r="163" spans="2:2">
      <c r="B163" s="54">
        <f t="shared" si="2"/>
        <v>46184</v>
      </c>
    </row>
    <row r="164" spans="2:2">
      <c r="B164" s="54">
        <f t="shared" si="2"/>
        <v>46185</v>
      </c>
    </row>
    <row r="165" spans="2:2">
      <c r="B165" s="54">
        <f t="shared" si="2"/>
        <v>46186</v>
      </c>
    </row>
    <row r="166" spans="2:2">
      <c r="B166" s="54">
        <f t="shared" si="2"/>
        <v>46187</v>
      </c>
    </row>
    <row r="167" spans="2:2">
      <c r="B167" s="54">
        <f t="shared" si="2"/>
        <v>46188</v>
      </c>
    </row>
    <row r="168" spans="2:2">
      <c r="B168" s="54">
        <f t="shared" si="2"/>
        <v>46189</v>
      </c>
    </row>
    <row r="169" spans="2:2">
      <c r="B169" s="54">
        <f t="shared" si="2"/>
        <v>46190</v>
      </c>
    </row>
    <row r="170" spans="2:2">
      <c r="B170" s="54">
        <f t="shared" si="2"/>
        <v>46191</v>
      </c>
    </row>
    <row r="171" spans="2:2">
      <c r="B171" s="54">
        <f t="shared" si="2"/>
        <v>46192</v>
      </c>
    </row>
    <row r="172" spans="2:2">
      <c r="B172" s="54">
        <f t="shared" si="2"/>
        <v>46193</v>
      </c>
    </row>
    <row r="173" spans="2:2">
      <c r="B173" s="54">
        <f t="shared" si="2"/>
        <v>46194</v>
      </c>
    </row>
    <row r="174" spans="2:2">
      <c r="B174" s="54">
        <f t="shared" si="2"/>
        <v>46195</v>
      </c>
    </row>
    <row r="175" spans="2:2">
      <c r="B175" s="54">
        <f t="shared" si="2"/>
        <v>46196</v>
      </c>
    </row>
    <row r="176" spans="2:2">
      <c r="B176" s="54">
        <f t="shared" si="2"/>
        <v>46197</v>
      </c>
    </row>
    <row r="177" spans="2:2">
      <c r="B177" s="54">
        <f t="shared" si="2"/>
        <v>46198</v>
      </c>
    </row>
    <row r="178" spans="2:2">
      <c r="B178" s="54">
        <f t="shared" si="2"/>
        <v>46199</v>
      </c>
    </row>
    <row r="179" spans="2:2">
      <c r="B179" s="54">
        <f t="shared" si="2"/>
        <v>46200</v>
      </c>
    </row>
    <row r="180" spans="2:2">
      <c r="B180" s="54">
        <f t="shared" si="2"/>
        <v>46201</v>
      </c>
    </row>
    <row r="181" spans="2:2">
      <c r="B181" s="54">
        <f t="shared" si="2"/>
        <v>46202</v>
      </c>
    </row>
    <row r="182" spans="2:2">
      <c r="B182" s="54">
        <f t="shared" si="2"/>
        <v>46203</v>
      </c>
    </row>
    <row r="183" spans="2:2">
      <c r="B183" s="54">
        <f t="shared" si="2"/>
        <v>46204</v>
      </c>
    </row>
    <row r="184" spans="2:2">
      <c r="B184" s="54">
        <f t="shared" si="2"/>
        <v>46205</v>
      </c>
    </row>
    <row r="185" spans="2:2">
      <c r="B185" s="54">
        <f t="shared" si="2"/>
        <v>46206</v>
      </c>
    </row>
    <row r="186" spans="2:2">
      <c r="B186" s="54">
        <f t="shared" si="2"/>
        <v>46207</v>
      </c>
    </row>
    <row r="187" spans="2:2">
      <c r="B187" s="54">
        <f t="shared" si="2"/>
        <v>46208</v>
      </c>
    </row>
    <row r="188" spans="2:2">
      <c r="B188" s="54">
        <f t="shared" si="2"/>
        <v>46209</v>
      </c>
    </row>
    <row r="189" spans="2:2">
      <c r="B189" s="54">
        <f t="shared" si="2"/>
        <v>46210</v>
      </c>
    </row>
    <row r="190" spans="2:2">
      <c r="B190" s="54">
        <f t="shared" si="2"/>
        <v>46211</v>
      </c>
    </row>
    <row r="191" spans="2:2">
      <c r="B191" s="54">
        <f t="shared" si="2"/>
        <v>46212</v>
      </c>
    </row>
    <row r="192" spans="2:2">
      <c r="B192" s="54">
        <f t="shared" si="2"/>
        <v>46213</v>
      </c>
    </row>
    <row r="193" spans="2:2">
      <c r="B193" s="54">
        <f t="shared" si="2"/>
        <v>46214</v>
      </c>
    </row>
    <row r="194" spans="2:2">
      <c r="B194" s="54">
        <f t="shared" si="2"/>
        <v>46215</v>
      </c>
    </row>
    <row r="195" spans="2:2">
      <c r="B195" s="54">
        <f t="shared" si="2"/>
        <v>46216</v>
      </c>
    </row>
    <row r="196" spans="2:2">
      <c r="B196" s="54">
        <f t="shared" ref="B196:B259" si="3">B195+1</f>
        <v>46217</v>
      </c>
    </row>
    <row r="197" spans="2:2">
      <c r="B197" s="54">
        <f t="shared" si="3"/>
        <v>46218</v>
      </c>
    </row>
    <row r="198" spans="2:2">
      <c r="B198" s="54">
        <f t="shared" si="3"/>
        <v>46219</v>
      </c>
    </row>
    <row r="199" spans="2:2">
      <c r="B199" s="54">
        <f t="shared" si="3"/>
        <v>46220</v>
      </c>
    </row>
    <row r="200" spans="2:2">
      <c r="B200" s="54">
        <f t="shared" si="3"/>
        <v>46221</v>
      </c>
    </row>
    <row r="201" spans="2:2">
      <c r="B201" s="54">
        <f t="shared" si="3"/>
        <v>46222</v>
      </c>
    </row>
    <row r="202" spans="2:2">
      <c r="B202" s="54">
        <f t="shared" si="3"/>
        <v>46223</v>
      </c>
    </row>
    <row r="203" spans="2:2">
      <c r="B203" s="54">
        <f t="shared" si="3"/>
        <v>46224</v>
      </c>
    </row>
    <row r="204" spans="2:2">
      <c r="B204" s="54">
        <f t="shared" si="3"/>
        <v>46225</v>
      </c>
    </row>
    <row r="205" spans="2:2">
      <c r="B205" s="54">
        <f t="shared" si="3"/>
        <v>46226</v>
      </c>
    </row>
    <row r="206" spans="2:2">
      <c r="B206" s="54">
        <f t="shared" si="3"/>
        <v>46227</v>
      </c>
    </row>
    <row r="207" spans="2:2">
      <c r="B207" s="54">
        <f t="shared" si="3"/>
        <v>46228</v>
      </c>
    </row>
    <row r="208" spans="2:2">
      <c r="B208" s="54">
        <f t="shared" si="3"/>
        <v>46229</v>
      </c>
    </row>
    <row r="209" spans="2:2">
      <c r="B209" s="54">
        <f t="shared" si="3"/>
        <v>46230</v>
      </c>
    </row>
    <row r="210" spans="2:2">
      <c r="B210" s="54">
        <f t="shared" si="3"/>
        <v>46231</v>
      </c>
    </row>
    <row r="211" spans="2:2">
      <c r="B211" s="54">
        <f t="shared" si="3"/>
        <v>46232</v>
      </c>
    </row>
    <row r="212" spans="2:2">
      <c r="B212" s="54">
        <f t="shared" si="3"/>
        <v>46233</v>
      </c>
    </row>
    <row r="213" spans="2:2">
      <c r="B213" s="54">
        <f t="shared" si="3"/>
        <v>46234</v>
      </c>
    </row>
    <row r="214" spans="2:2">
      <c r="B214" s="54">
        <f t="shared" si="3"/>
        <v>46235</v>
      </c>
    </row>
    <row r="215" spans="2:2">
      <c r="B215" s="54">
        <f t="shared" si="3"/>
        <v>46236</v>
      </c>
    </row>
    <row r="216" spans="2:2">
      <c r="B216" s="54">
        <f t="shared" si="3"/>
        <v>46237</v>
      </c>
    </row>
    <row r="217" spans="2:2">
      <c r="B217" s="54">
        <f t="shared" si="3"/>
        <v>46238</v>
      </c>
    </row>
    <row r="218" spans="2:2">
      <c r="B218" s="54">
        <f t="shared" si="3"/>
        <v>46239</v>
      </c>
    </row>
    <row r="219" spans="2:2">
      <c r="B219" s="54">
        <f t="shared" si="3"/>
        <v>46240</v>
      </c>
    </row>
    <row r="220" spans="2:2">
      <c r="B220" s="54">
        <f t="shared" si="3"/>
        <v>46241</v>
      </c>
    </row>
    <row r="221" spans="2:2">
      <c r="B221" s="54">
        <f t="shared" si="3"/>
        <v>46242</v>
      </c>
    </row>
    <row r="222" spans="2:2">
      <c r="B222" s="54">
        <f t="shared" si="3"/>
        <v>46243</v>
      </c>
    </row>
    <row r="223" spans="2:2">
      <c r="B223" s="54">
        <f t="shared" si="3"/>
        <v>46244</v>
      </c>
    </row>
    <row r="224" spans="2:2">
      <c r="B224" s="54">
        <f t="shared" si="3"/>
        <v>46245</v>
      </c>
    </row>
    <row r="225" spans="2:2">
      <c r="B225" s="54">
        <f t="shared" si="3"/>
        <v>46246</v>
      </c>
    </row>
    <row r="226" spans="2:2">
      <c r="B226" s="54">
        <f t="shared" si="3"/>
        <v>46247</v>
      </c>
    </row>
    <row r="227" spans="2:2">
      <c r="B227" s="54">
        <f t="shared" si="3"/>
        <v>46248</v>
      </c>
    </row>
    <row r="228" spans="2:2">
      <c r="B228" s="54">
        <f t="shared" si="3"/>
        <v>46249</v>
      </c>
    </row>
    <row r="229" spans="2:2">
      <c r="B229" s="54">
        <f t="shared" si="3"/>
        <v>46250</v>
      </c>
    </row>
    <row r="230" spans="2:2">
      <c r="B230" s="54">
        <f t="shared" si="3"/>
        <v>46251</v>
      </c>
    </row>
    <row r="231" spans="2:2">
      <c r="B231" s="54">
        <f t="shared" si="3"/>
        <v>46252</v>
      </c>
    </row>
    <row r="232" spans="2:2">
      <c r="B232" s="54">
        <f t="shared" si="3"/>
        <v>46253</v>
      </c>
    </row>
    <row r="233" spans="2:2">
      <c r="B233" s="54">
        <f t="shared" si="3"/>
        <v>46254</v>
      </c>
    </row>
    <row r="234" spans="2:2">
      <c r="B234" s="54">
        <f t="shared" si="3"/>
        <v>46255</v>
      </c>
    </row>
    <row r="235" spans="2:2">
      <c r="B235" s="54">
        <f t="shared" si="3"/>
        <v>46256</v>
      </c>
    </row>
    <row r="236" spans="2:2">
      <c r="B236" s="54">
        <f t="shared" si="3"/>
        <v>46257</v>
      </c>
    </row>
    <row r="237" spans="2:2">
      <c r="B237" s="54">
        <f t="shared" si="3"/>
        <v>46258</v>
      </c>
    </row>
    <row r="238" spans="2:2">
      <c r="B238" s="54">
        <f t="shared" si="3"/>
        <v>46259</v>
      </c>
    </row>
    <row r="239" spans="2:2">
      <c r="B239" s="54">
        <f t="shared" si="3"/>
        <v>46260</v>
      </c>
    </row>
    <row r="240" spans="2:2">
      <c r="B240" s="54">
        <f t="shared" si="3"/>
        <v>46261</v>
      </c>
    </row>
    <row r="241" spans="2:2">
      <c r="B241" s="54">
        <f t="shared" si="3"/>
        <v>46262</v>
      </c>
    </row>
    <row r="242" spans="2:2">
      <c r="B242" s="54">
        <f t="shared" si="3"/>
        <v>46263</v>
      </c>
    </row>
    <row r="243" spans="2:2">
      <c r="B243" s="54">
        <f t="shared" si="3"/>
        <v>46264</v>
      </c>
    </row>
    <row r="244" spans="2:2">
      <c r="B244" s="54">
        <f t="shared" si="3"/>
        <v>46265</v>
      </c>
    </row>
    <row r="245" spans="2:2">
      <c r="B245" s="54">
        <f t="shared" si="3"/>
        <v>46266</v>
      </c>
    </row>
    <row r="246" spans="2:2">
      <c r="B246" s="54">
        <f t="shared" si="3"/>
        <v>46267</v>
      </c>
    </row>
    <row r="247" spans="2:2">
      <c r="B247" s="54">
        <f t="shared" si="3"/>
        <v>46268</v>
      </c>
    </row>
    <row r="248" spans="2:2">
      <c r="B248" s="54">
        <f t="shared" si="3"/>
        <v>46269</v>
      </c>
    </row>
    <row r="249" spans="2:2">
      <c r="B249" s="54">
        <f t="shared" si="3"/>
        <v>46270</v>
      </c>
    </row>
    <row r="250" spans="2:2">
      <c r="B250" s="54">
        <f t="shared" si="3"/>
        <v>46271</v>
      </c>
    </row>
    <row r="251" spans="2:2">
      <c r="B251" s="54">
        <f t="shared" si="3"/>
        <v>46272</v>
      </c>
    </row>
    <row r="252" spans="2:2">
      <c r="B252" s="54">
        <f t="shared" si="3"/>
        <v>46273</v>
      </c>
    </row>
    <row r="253" spans="2:2">
      <c r="B253" s="54">
        <f t="shared" si="3"/>
        <v>46274</v>
      </c>
    </row>
    <row r="254" spans="2:2">
      <c r="B254" s="54">
        <f t="shared" si="3"/>
        <v>46275</v>
      </c>
    </row>
    <row r="255" spans="2:2">
      <c r="B255" s="54">
        <f t="shared" si="3"/>
        <v>46276</v>
      </c>
    </row>
    <row r="256" spans="2:2">
      <c r="B256" s="54">
        <f t="shared" si="3"/>
        <v>46277</v>
      </c>
    </row>
    <row r="257" spans="2:2">
      <c r="B257" s="54">
        <f t="shared" si="3"/>
        <v>46278</v>
      </c>
    </row>
    <row r="258" spans="2:2">
      <c r="B258" s="54">
        <f t="shared" si="3"/>
        <v>46279</v>
      </c>
    </row>
    <row r="259" spans="2:2">
      <c r="B259" s="54">
        <f t="shared" si="3"/>
        <v>46280</v>
      </c>
    </row>
    <row r="260" spans="2:2">
      <c r="B260" s="54">
        <f t="shared" ref="B260:B323" si="4">B259+1</f>
        <v>46281</v>
      </c>
    </row>
    <row r="261" spans="2:2">
      <c r="B261" s="54">
        <f t="shared" si="4"/>
        <v>46282</v>
      </c>
    </row>
    <row r="262" spans="2:2">
      <c r="B262" s="54">
        <f t="shared" si="4"/>
        <v>46283</v>
      </c>
    </row>
    <row r="263" spans="2:2">
      <c r="B263" s="54">
        <f t="shared" si="4"/>
        <v>46284</v>
      </c>
    </row>
    <row r="264" spans="2:2">
      <c r="B264" s="54">
        <f t="shared" si="4"/>
        <v>46285</v>
      </c>
    </row>
    <row r="265" spans="2:2">
      <c r="B265" s="54">
        <f t="shared" si="4"/>
        <v>46286</v>
      </c>
    </row>
    <row r="266" spans="2:2">
      <c r="B266" s="54">
        <f t="shared" si="4"/>
        <v>46287</v>
      </c>
    </row>
    <row r="267" spans="2:2">
      <c r="B267" s="54">
        <f t="shared" si="4"/>
        <v>46288</v>
      </c>
    </row>
    <row r="268" spans="2:2">
      <c r="B268" s="54">
        <f t="shared" si="4"/>
        <v>46289</v>
      </c>
    </row>
    <row r="269" spans="2:2">
      <c r="B269" s="54">
        <f t="shared" si="4"/>
        <v>46290</v>
      </c>
    </row>
    <row r="270" spans="2:2">
      <c r="B270" s="54">
        <f t="shared" si="4"/>
        <v>46291</v>
      </c>
    </row>
    <row r="271" spans="2:2">
      <c r="B271" s="54">
        <f t="shared" si="4"/>
        <v>46292</v>
      </c>
    </row>
    <row r="272" spans="2:2">
      <c r="B272" s="54">
        <f t="shared" si="4"/>
        <v>46293</v>
      </c>
    </row>
    <row r="273" spans="2:2">
      <c r="B273" s="54">
        <f t="shared" si="4"/>
        <v>46294</v>
      </c>
    </row>
    <row r="274" spans="2:2">
      <c r="B274" s="54">
        <f t="shared" si="4"/>
        <v>46295</v>
      </c>
    </row>
    <row r="275" spans="2:2">
      <c r="B275" s="54">
        <f t="shared" si="4"/>
        <v>46296</v>
      </c>
    </row>
    <row r="276" spans="2:2">
      <c r="B276" s="54">
        <f t="shared" si="4"/>
        <v>46297</v>
      </c>
    </row>
    <row r="277" spans="2:2">
      <c r="B277" s="54">
        <f t="shared" si="4"/>
        <v>46298</v>
      </c>
    </row>
    <row r="278" spans="2:2">
      <c r="B278" s="54">
        <f t="shared" si="4"/>
        <v>46299</v>
      </c>
    </row>
    <row r="279" spans="2:2">
      <c r="B279" s="54">
        <f t="shared" si="4"/>
        <v>46300</v>
      </c>
    </row>
    <row r="280" spans="2:2">
      <c r="B280" s="54">
        <f t="shared" si="4"/>
        <v>46301</v>
      </c>
    </row>
    <row r="281" spans="2:2">
      <c r="B281" s="54">
        <f t="shared" si="4"/>
        <v>46302</v>
      </c>
    </row>
    <row r="282" spans="2:2">
      <c r="B282" s="54">
        <f t="shared" si="4"/>
        <v>46303</v>
      </c>
    </row>
    <row r="283" spans="2:2">
      <c r="B283" s="54">
        <f t="shared" si="4"/>
        <v>46304</v>
      </c>
    </row>
    <row r="284" spans="2:2">
      <c r="B284" s="54">
        <f t="shared" si="4"/>
        <v>46305</v>
      </c>
    </row>
    <row r="285" spans="2:2">
      <c r="B285" s="54">
        <f t="shared" si="4"/>
        <v>46306</v>
      </c>
    </row>
    <row r="286" spans="2:2">
      <c r="B286" s="54">
        <f t="shared" si="4"/>
        <v>46307</v>
      </c>
    </row>
    <row r="287" spans="2:2">
      <c r="B287" s="54">
        <f t="shared" si="4"/>
        <v>46308</v>
      </c>
    </row>
    <row r="288" spans="2:2">
      <c r="B288" s="54">
        <f t="shared" si="4"/>
        <v>46309</v>
      </c>
    </row>
    <row r="289" spans="2:2">
      <c r="B289" s="54">
        <f t="shared" si="4"/>
        <v>46310</v>
      </c>
    </row>
    <row r="290" spans="2:2">
      <c r="B290" s="54">
        <f t="shared" si="4"/>
        <v>46311</v>
      </c>
    </row>
    <row r="291" spans="2:2">
      <c r="B291" s="54">
        <f t="shared" si="4"/>
        <v>46312</v>
      </c>
    </row>
    <row r="292" spans="2:2">
      <c r="B292" s="54">
        <f t="shared" si="4"/>
        <v>46313</v>
      </c>
    </row>
    <row r="293" spans="2:2">
      <c r="B293" s="54">
        <f t="shared" si="4"/>
        <v>46314</v>
      </c>
    </row>
    <row r="294" spans="2:2">
      <c r="B294" s="54">
        <f t="shared" si="4"/>
        <v>46315</v>
      </c>
    </row>
    <row r="295" spans="2:2">
      <c r="B295" s="54">
        <f t="shared" si="4"/>
        <v>46316</v>
      </c>
    </row>
    <row r="296" spans="2:2">
      <c r="B296" s="54">
        <f t="shared" si="4"/>
        <v>46317</v>
      </c>
    </row>
    <row r="297" spans="2:2">
      <c r="B297" s="54">
        <f t="shared" si="4"/>
        <v>46318</v>
      </c>
    </row>
    <row r="298" spans="2:2">
      <c r="B298" s="54">
        <f t="shared" si="4"/>
        <v>46319</v>
      </c>
    </row>
    <row r="299" spans="2:2">
      <c r="B299" s="54">
        <f t="shared" si="4"/>
        <v>46320</v>
      </c>
    </row>
    <row r="300" spans="2:2">
      <c r="B300" s="54">
        <f t="shared" si="4"/>
        <v>46321</v>
      </c>
    </row>
    <row r="301" spans="2:2">
      <c r="B301" s="54">
        <f t="shared" si="4"/>
        <v>46322</v>
      </c>
    </row>
    <row r="302" spans="2:2">
      <c r="B302" s="54">
        <f t="shared" si="4"/>
        <v>46323</v>
      </c>
    </row>
    <row r="303" spans="2:2">
      <c r="B303" s="54">
        <f t="shared" si="4"/>
        <v>46324</v>
      </c>
    </row>
    <row r="304" spans="2:2">
      <c r="B304" s="54">
        <f t="shared" si="4"/>
        <v>46325</v>
      </c>
    </row>
    <row r="305" spans="2:2">
      <c r="B305" s="54">
        <f t="shared" si="4"/>
        <v>46326</v>
      </c>
    </row>
    <row r="306" spans="2:2">
      <c r="B306" s="54">
        <f t="shared" si="4"/>
        <v>46327</v>
      </c>
    </row>
    <row r="307" spans="2:2">
      <c r="B307" s="54">
        <f t="shared" si="4"/>
        <v>46328</v>
      </c>
    </row>
    <row r="308" spans="2:2">
      <c r="B308" s="54">
        <f t="shared" si="4"/>
        <v>46329</v>
      </c>
    </row>
    <row r="309" spans="2:2">
      <c r="B309" s="54">
        <f t="shared" si="4"/>
        <v>46330</v>
      </c>
    </row>
    <row r="310" spans="2:2">
      <c r="B310" s="54">
        <f t="shared" si="4"/>
        <v>46331</v>
      </c>
    </row>
    <row r="311" spans="2:2">
      <c r="B311" s="54">
        <f t="shared" si="4"/>
        <v>46332</v>
      </c>
    </row>
    <row r="312" spans="2:2">
      <c r="B312" s="54">
        <f t="shared" si="4"/>
        <v>46333</v>
      </c>
    </row>
    <row r="313" spans="2:2">
      <c r="B313" s="54">
        <f t="shared" si="4"/>
        <v>46334</v>
      </c>
    </row>
    <row r="314" spans="2:2">
      <c r="B314" s="54">
        <f t="shared" si="4"/>
        <v>46335</v>
      </c>
    </row>
    <row r="315" spans="2:2">
      <c r="B315" s="54">
        <f t="shared" si="4"/>
        <v>46336</v>
      </c>
    </row>
    <row r="316" spans="2:2">
      <c r="B316" s="54">
        <f t="shared" si="4"/>
        <v>46337</v>
      </c>
    </row>
    <row r="317" spans="2:2">
      <c r="B317" s="54">
        <f t="shared" si="4"/>
        <v>46338</v>
      </c>
    </row>
    <row r="318" spans="2:2">
      <c r="B318" s="54">
        <f t="shared" si="4"/>
        <v>46339</v>
      </c>
    </row>
    <row r="319" spans="2:2">
      <c r="B319" s="54">
        <f t="shared" si="4"/>
        <v>46340</v>
      </c>
    </row>
    <row r="320" spans="2:2">
      <c r="B320" s="54">
        <f t="shared" si="4"/>
        <v>46341</v>
      </c>
    </row>
    <row r="321" spans="2:2">
      <c r="B321" s="54">
        <f t="shared" si="4"/>
        <v>46342</v>
      </c>
    </row>
    <row r="322" spans="2:2">
      <c r="B322" s="54">
        <f t="shared" si="4"/>
        <v>46343</v>
      </c>
    </row>
    <row r="323" spans="2:2">
      <c r="B323" s="54">
        <f t="shared" si="4"/>
        <v>46344</v>
      </c>
    </row>
    <row r="324" spans="2:2">
      <c r="B324" s="54">
        <f t="shared" ref="B324:B366" si="5">B323+1</f>
        <v>46345</v>
      </c>
    </row>
    <row r="325" spans="2:2">
      <c r="B325" s="54">
        <f t="shared" si="5"/>
        <v>46346</v>
      </c>
    </row>
    <row r="326" spans="2:2">
      <c r="B326" s="54">
        <f t="shared" si="5"/>
        <v>46347</v>
      </c>
    </row>
    <row r="327" spans="2:2">
      <c r="B327" s="54">
        <f t="shared" si="5"/>
        <v>46348</v>
      </c>
    </row>
    <row r="328" spans="2:2">
      <c r="B328" s="54">
        <f t="shared" si="5"/>
        <v>46349</v>
      </c>
    </row>
    <row r="329" spans="2:2">
      <c r="B329" s="54">
        <f t="shared" si="5"/>
        <v>46350</v>
      </c>
    </row>
    <row r="330" spans="2:2">
      <c r="B330" s="54">
        <f t="shared" si="5"/>
        <v>46351</v>
      </c>
    </row>
    <row r="331" spans="2:2">
      <c r="B331" s="54">
        <f t="shared" si="5"/>
        <v>46352</v>
      </c>
    </row>
    <row r="332" spans="2:2">
      <c r="B332" s="54">
        <f t="shared" si="5"/>
        <v>46353</v>
      </c>
    </row>
    <row r="333" spans="2:2">
      <c r="B333" s="54">
        <f t="shared" si="5"/>
        <v>46354</v>
      </c>
    </row>
    <row r="334" spans="2:2">
      <c r="B334" s="54">
        <f t="shared" si="5"/>
        <v>46355</v>
      </c>
    </row>
    <row r="335" spans="2:2">
      <c r="B335" s="54">
        <f t="shared" si="5"/>
        <v>46356</v>
      </c>
    </row>
    <row r="336" spans="2:2">
      <c r="B336" s="54">
        <f t="shared" si="5"/>
        <v>46357</v>
      </c>
    </row>
    <row r="337" spans="2:2">
      <c r="B337" s="54">
        <f t="shared" si="5"/>
        <v>46358</v>
      </c>
    </row>
    <row r="338" spans="2:2">
      <c r="B338" s="54">
        <f t="shared" si="5"/>
        <v>46359</v>
      </c>
    </row>
    <row r="339" spans="2:2">
      <c r="B339" s="54">
        <f t="shared" si="5"/>
        <v>46360</v>
      </c>
    </row>
    <row r="340" spans="2:2">
      <c r="B340" s="54">
        <f t="shared" si="5"/>
        <v>46361</v>
      </c>
    </row>
    <row r="341" spans="2:2">
      <c r="B341" s="54">
        <f t="shared" si="5"/>
        <v>46362</v>
      </c>
    </row>
    <row r="342" spans="2:2">
      <c r="B342" s="54">
        <f t="shared" si="5"/>
        <v>46363</v>
      </c>
    </row>
    <row r="343" spans="2:2">
      <c r="B343" s="54">
        <f t="shared" si="5"/>
        <v>46364</v>
      </c>
    </row>
    <row r="344" spans="2:2">
      <c r="B344" s="54">
        <f t="shared" si="5"/>
        <v>46365</v>
      </c>
    </row>
    <row r="345" spans="2:2">
      <c r="B345" s="54">
        <f t="shared" si="5"/>
        <v>46366</v>
      </c>
    </row>
    <row r="346" spans="2:2">
      <c r="B346" s="54">
        <f t="shared" si="5"/>
        <v>46367</v>
      </c>
    </row>
    <row r="347" spans="2:2">
      <c r="B347" s="54">
        <f t="shared" si="5"/>
        <v>46368</v>
      </c>
    </row>
    <row r="348" spans="2:2">
      <c r="B348" s="54">
        <f t="shared" si="5"/>
        <v>46369</v>
      </c>
    </row>
    <row r="349" spans="2:2">
      <c r="B349" s="54">
        <f t="shared" si="5"/>
        <v>46370</v>
      </c>
    </row>
    <row r="350" spans="2:2">
      <c r="B350" s="54">
        <f t="shared" si="5"/>
        <v>46371</v>
      </c>
    </row>
    <row r="351" spans="2:2">
      <c r="B351" s="54">
        <f t="shared" si="5"/>
        <v>46372</v>
      </c>
    </row>
    <row r="352" spans="2:2">
      <c r="B352" s="54">
        <f t="shared" si="5"/>
        <v>46373</v>
      </c>
    </row>
    <row r="353" spans="2:2">
      <c r="B353" s="54">
        <f t="shared" si="5"/>
        <v>46374</v>
      </c>
    </row>
    <row r="354" spans="2:2">
      <c r="B354" s="54">
        <f t="shared" si="5"/>
        <v>46375</v>
      </c>
    </row>
    <row r="355" spans="2:2">
      <c r="B355" s="54">
        <f t="shared" si="5"/>
        <v>46376</v>
      </c>
    </row>
    <row r="356" spans="2:2">
      <c r="B356" s="54">
        <f t="shared" si="5"/>
        <v>46377</v>
      </c>
    </row>
    <row r="357" spans="2:2">
      <c r="B357" s="54">
        <f t="shared" si="5"/>
        <v>46378</v>
      </c>
    </row>
    <row r="358" spans="2:2">
      <c r="B358" s="54">
        <f t="shared" si="5"/>
        <v>46379</v>
      </c>
    </row>
    <row r="359" spans="2:2">
      <c r="B359" s="54">
        <f t="shared" si="5"/>
        <v>46380</v>
      </c>
    </row>
    <row r="360" spans="2:2">
      <c r="B360" s="54">
        <f t="shared" si="5"/>
        <v>46381</v>
      </c>
    </row>
    <row r="361" spans="2:2">
      <c r="B361" s="54">
        <f t="shared" si="5"/>
        <v>46382</v>
      </c>
    </row>
    <row r="362" spans="2:2">
      <c r="B362" s="54">
        <f t="shared" si="5"/>
        <v>46383</v>
      </c>
    </row>
    <row r="363" spans="2:2">
      <c r="B363" s="54">
        <f t="shared" si="5"/>
        <v>46384</v>
      </c>
    </row>
    <row r="364" spans="2:2">
      <c r="B364" s="54">
        <f t="shared" si="5"/>
        <v>46385</v>
      </c>
    </row>
    <row r="365" spans="2:2">
      <c r="B365" s="54">
        <f t="shared" si="5"/>
        <v>46386</v>
      </c>
    </row>
    <row r="366" spans="2:2">
      <c r="B366" s="54">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CFF2-B713-4D5D-B655-53E71F88E412}">
  <sheetPr>
    <tabColor rgb="FFCC99FF"/>
  </sheetPr>
  <dimension ref="A1:C71"/>
  <sheetViews>
    <sheetView showGridLines="0" workbookViewId="0"/>
  </sheetViews>
  <sheetFormatPr defaultRowHeight="13.5"/>
  <cols>
    <col min="1" max="1" width="3.125" style="36" customWidth="1"/>
    <col min="2" max="2" width="3.125" style="30" customWidth="1"/>
    <col min="3" max="3" width="3.125" style="29" customWidth="1"/>
    <col min="4" max="16384" width="9" style="30"/>
  </cols>
  <sheetData>
    <row r="1" spans="1:3" s="34" customFormat="1" ht="15.75" customHeight="1">
      <c r="A1" s="33" t="s">
        <v>67</v>
      </c>
      <c r="C1" s="35"/>
    </row>
    <row r="2" spans="1:3" ht="15.75" customHeight="1">
      <c r="B2" s="30" t="s">
        <v>68</v>
      </c>
    </row>
    <row r="3" spans="1:3" ht="15.75" customHeight="1">
      <c r="B3" s="30" t="s">
        <v>69</v>
      </c>
    </row>
    <row r="4" spans="1:3" ht="15.75" customHeight="1">
      <c r="B4" s="30" t="s">
        <v>70</v>
      </c>
    </row>
    <row r="5" spans="1:3" ht="15.75" customHeight="1">
      <c r="B5" s="30" t="s">
        <v>71</v>
      </c>
    </row>
    <row r="6" spans="1:3" ht="11.25" customHeight="1"/>
    <row r="7" spans="1:3" ht="15.75" customHeight="1">
      <c r="A7" s="36" t="s">
        <v>72</v>
      </c>
    </row>
    <row r="8" spans="1:3" ht="15.75" customHeight="1">
      <c r="B8" s="30" t="s">
        <v>73</v>
      </c>
    </row>
    <row r="9" spans="1:3" ht="15.75" customHeight="1">
      <c r="C9" s="37" t="s">
        <v>74</v>
      </c>
    </row>
    <row r="10" spans="1:3" ht="15.75" customHeight="1">
      <c r="B10" s="30" t="s">
        <v>75</v>
      </c>
    </row>
    <row r="11" spans="1:3" ht="15.75" customHeight="1">
      <c r="C11" s="37" t="s">
        <v>76</v>
      </c>
    </row>
    <row r="12" spans="1:3" ht="15.75" customHeight="1">
      <c r="B12" s="30" t="s">
        <v>77</v>
      </c>
    </row>
    <row r="13" spans="1:3" ht="15.75" customHeight="1">
      <c r="C13" s="37" t="s">
        <v>78</v>
      </c>
    </row>
    <row r="14" spans="1:3" ht="15.75" customHeight="1">
      <c r="B14" s="30" t="s">
        <v>79</v>
      </c>
    </row>
    <row r="15" spans="1:3" ht="15.75" customHeight="1">
      <c r="C15" s="37" t="s">
        <v>80</v>
      </c>
    </row>
    <row r="16" spans="1:3" ht="11.25" customHeight="1"/>
    <row r="17" spans="1:3" ht="15.75" customHeight="1">
      <c r="A17" s="36" t="s">
        <v>81</v>
      </c>
    </row>
    <row r="18" spans="1:3" ht="15.75" customHeight="1">
      <c r="B18" s="30" t="s">
        <v>82</v>
      </c>
    </row>
    <row r="19" spans="1:3" ht="15.75" customHeight="1">
      <c r="C19" s="37" t="s">
        <v>83</v>
      </c>
    </row>
    <row r="20" spans="1:3" ht="15.75" customHeight="1">
      <c r="B20" s="30" t="s">
        <v>84</v>
      </c>
    </row>
    <row r="21" spans="1:3" ht="15.75" customHeight="1">
      <c r="C21" s="37" t="s">
        <v>85</v>
      </c>
    </row>
    <row r="22" spans="1:3" ht="11.25" customHeight="1"/>
    <row r="23" spans="1:3" ht="15.75" customHeight="1">
      <c r="A23" s="36" t="s">
        <v>86</v>
      </c>
    </row>
    <row r="24" spans="1:3" ht="15.75" customHeight="1">
      <c r="B24" s="30" t="s">
        <v>87</v>
      </c>
    </row>
    <row r="25" spans="1:3" ht="15.75" customHeight="1">
      <c r="C25" s="37" t="s">
        <v>88</v>
      </c>
    </row>
    <row r="26" spans="1:3" ht="15.75" customHeight="1">
      <c r="B26" s="30" t="s">
        <v>89</v>
      </c>
    </row>
    <row r="27" spans="1:3" ht="15.75" customHeight="1">
      <c r="C27" s="37" t="s">
        <v>90</v>
      </c>
    </row>
    <row r="28" spans="1:3" ht="15.75" customHeight="1">
      <c r="B28" s="30" t="s">
        <v>91</v>
      </c>
    </row>
    <row r="29" spans="1:3" ht="15.75" customHeight="1">
      <c r="C29" s="37" t="s">
        <v>92</v>
      </c>
    </row>
    <row r="30" spans="1:3" ht="11.25" customHeight="1"/>
    <row r="31" spans="1:3" ht="15.75" customHeight="1">
      <c r="A31" s="36" t="s">
        <v>93</v>
      </c>
    </row>
    <row r="32" spans="1:3" ht="15.75" customHeight="1">
      <c r="B32" s="30" t="s">
        <v>94</v>
      </c>
    </row>
    <row r="33" spans="1:3" ht="15.75" customHeight="1">
      <c r="C33" s="37" t="s">
        <v>95</v>
      </c>
    </row>
    <row r="34" spans="1:3" ht="15.75" customHeight="1">
      <c r="B34" s="30" t="s">
        <v>96</v>
      </c>
    </row>
    <row r="35" spans="1:3" ht="15.75" customHeight="1">
      <c r="C35" s="37" t="s">
        <v>97</v>
      </c>
    </row>
    <row r="36" spans="1:3" ht="11.25" customHeight="1"/>
    <row r="37" spans="1:3" ht="15.75" customHeight="1">
      <c r="A37" s="36" t="s">
        <v>98</v>
      </c>
    </row>
    <row r="38" spans="1:3" ht="15.75" customHeight="1">
      <c r="B38" s="30" t="s">
        <v>99</v>
      </c>
    </row>
    <row r="39" spans="1:3" ht="15.75" customHeight="1">
      <c r="C39" s="37" t="s">
        <v>100</v>
      </c>
    </row>
    <row r="40" spans="1:3" ht="15.75" customHeight="1">
      <c r="B40" s="30" t="s">
        <v>101</v>
      </c>
    </row>
    <row r="41" spans="1:3" ht="15.75" customHeight="1">
      <c r="C41" s="37" t="s">
        <v>102</v>
      </c>
    </row>
    <row r="42" spans="1:3" ht="15.75" customHeight="1">
      <c r="B42" s="30" t="s">
        <v>103</v>
      </c>
    </row>
    <row r="43" spans="1:3" ht="15.75" customHeight="1">
      <c r="C43" s="37" t="s">
        <v>104</v>
      </c>
    </row>
    <row r="44" spans="1:3" ht="11.25" customHeight="1"/>
    <row r="45" spans="1:3" ht="15.75" customHeight="1">
      <c r="A45" s="36" t="s">
        <v>105</v>
      </c>
    </row>
    <row r="46" spans="1:3" ht="15.75" customHeight="1">
      <c r="B46" s="30" t="s">
        <v>106</v>
      </c>
    </row>
    <row r="47" spans="1:3" ht="15.75" customHeight="1">
      <c r="C47" s="37" t="s">
        <v>107</v>
      </c>
    </row>
    <row r="48" spans="1:3" ht="15.75" customHeight="1">
      <c r="B48" s="30" t="s">
        <v>108</v>
      </c>
    </row>
    <row r="49" spans="1:3" ht="15.75" customHeight="1">
      <c r="C49" s="37" t="s">
        <v>109</v>
      </c>
    </row>
    <row r="50" spans="1:3" ht="11.25" customHeight="1"/>
    <row r="51" spans="1:3" ht="15.75" customHeight="1">
      <c r="A51" s="36" t="s">
        <v>110</v>
      </c>
    </row>
    <row r="52" spans="1:3" ht="15.75" customHeight="1">
      <c r="B52" s="30" t="s">
        <v>111</v>
      </c>
    </row>
    <row r="53" spans="1:3" ht="15.75" customHeight="1">
      <c r="C53" s="37" t="s">
        <v>112</v>
      </c>
    </row>
    <row r="54" spans="1:3" ht="15.75" customHeight="1">
      <c r="B54" s="30" t="s">
        <v>113</v>
      </c>
    </row>
    <row r="55" spans="1:3" ht="15.75" customHeight="1">
      <c r="C55" s="37" t="s">
        <v>114</v>
      </c>
    </row>
    <row r="56" spans="1:3" ht="15.75" customHeight="1">
      <c r="B56" s="30" t="s">
        <v>115</v>
      </c>
    </row>
    <row r="57" spans="1:3" ht="15.75" customHeight="1">
      <c r="C57" s="37" t="s">
        <v>116</v>
      </c>
    </row>
    <row r="58" spans="1:3" ht="11.25" customHeight="1"/>
    <row r="59" spans="1:3" ht="15.75" customHeight="1">
      <c r="A59" s="36" t="s">
        <v>117</v>
      </c>
    </row>
    <row r="60" spans="1:3" ht="15.75" customHeight="1">
      <c r="B60" s="30" t="s">
        <v>118</v>
      </c>
    </row>
    <row r="61" spans="1:3" ht="15.75" customHeight="1">
      <c r="C61" s="37" t="s">
        <v>119</v>
      </c>
    </row>
    <row r="62" spans="1:3" ht="15.75" customHeight="1">
      <c r="B62" s="30" t="s">
        <v>120</v>
      </c>
    </row>
    <row r="63" spans="1:3" ht="15.75" customHeight="1">
      <c r="C63" s="37" t="s">
        <v>121</v>
      </c>
    </row>
    <row r="64" spans="1:3" ht="15.75" customHeight="1"/>
    <row r="65" spans="2:3" ht="15.75" customHeight="1"/>
    <row r="66" spans="2:3" s="36" customFormat="1" ht="15.75" customHeight="1">
      <c r="B66" s="30"/>
      <c r="C66" s="29"/>
    </row>
    <row r="67" spans="2:3" s="36" customFormat="1" ht="15.75" customHeight="1">
      <c r="B67" s="30"/>
      <c r="C67" s="29"/>
    </row>
    <row r="68" spans="2:3" s="36" customFormat="1" ht="15.75" customHeight="1">
      <c r="B68" s="30"/>
      <c r="C68" s="29"/>
    </row>
    <row r="69" spans="2:3" s="36" customFormat="1" ht="15.75" customHeight="1">
      <c r="B69" s="30"/>
      <c r="C69" s="29"/>
    </row>
    <row r="70" spans="2:3" s="36" customFormat="1" ht="15.75" customHeight="1">
      <c r="B70" s="30"/>
      <c r="C70" s="29"/>
    </row>
    <row r="71" spans="2:3" s="36" customFormat="1" ht="15.75" customHeight="1">
      <c r="B71" s="30"/>
      <c r="C71" s="29"/>
    </row>
  </sheetData>
  <phoneticPr fontId="1"/>
  <hyperlinks>
    <hyperlink ref="C11" r:id="rId1" xr:uid="{2161903B-7647-4D6C-B90F-4FD6357560F5}"/>
    <hyperlink ref="C13" r:id="rId2" xr:uid="{5B7EC98E-2475-4B58-BE88-3C5C5322CB85}"/>
    <hyperlink ref="C15" r:id="rId3" xr:uid="{F480BE17-7191-47EF-9443-46A1E41C5FA3}"/>
    <hyperlink ref="C25" r:id="rId4" xr:uid="{2C7CE209-B06D-4376-AF6C-F5677A3AADD4}"/>
    <hyperlink ref="C27" r:id="rId5" xr:uid="{C38FB0D8-3036-441F-AFF0-24EAE1FAD31C}"/>
    <hyperlink ref="C29" r:id="rId6" xr:uid="{8722826C-DB23-44B4-93B7-3967F5FC9694}"/>
    <hyperlink ref="C33" r:id="rId7" xr:uid="{19E06366-CDC1-4347-B0EE-C23D47C7381F}"/>
    <hyperlink ref="C35" r:id="rId8" xr:uid="{F66E6499-B517-403C-BD67-33652341B62A}"/>
    <hyperlink ref="C39" r:id="rId9" xr:uid="{ACDA4945-3435-4874-BE52-EC50E57E1D20}"/>
    <hyperlink ref="C41" r:id="rId10" xr:uid="{F6710277-A477-4B7D-9754-1A079400C080}"/>
    <hyperlink ref="C43" r:id="rId11" xr:uid="{EB3DD862-C6D6-4F67-94CB-01F9695D23D1}"/>
    <hyperlink ref="C47" r:id="rId12" xr:uid="{EDD8A44E-082B-47E0-9B9E-E61ED95C6A73}"/>
    <hyperlink ref="C19" r:id="rId13" xr:uid="{8BAE2FAB-F06A-4B62-8AA1-25958DF66A72}"/>
    <hyperlink ref="C21" r:id="rId14" xr:uid="{288C4D60-CE7D-49AE-B157-08EC6BA2EC7A}"/>
    <hyperlink ref="C49" r:id="rId15" xr:uid="{93A8C646-24DC-4A4F-8CC1-CC37D1022012}"/>
    <hyperlink ref="C53" r:id="rId16" xr:uid="{6A85F453-21EC-47F6-B75F-EBA43DE4F0B7}"/>
    <hyperlink ref="C55" r:id="rId17" xr:uid="{57A190A0-8F36-479E-AA81-250C2A8D91D8}"/>
    <hyperlink ref="C57" r:id="rId18" xr:uid="{F75E3C29-5685-4750-8B4C-DF0EC22D3B70}"/>
    <hyperlink ref="C61" r:id="rId19" xr:uid="{2FC0F1F5-B578-491A-A65B-DFB231649F25}"/>
    <hyperlink ref="C63" r:id="rId20" xr:uid="{1ABC08FA-7D66-486E-AEE1-8C4E45D160DC}"/>
    <hyperlink ref="C9" r:id="rId21" xr:uid="{61E3A868-17B5-41F7-A93F-803877B4185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C6147-CE11-4107-B553-C06DF962E5FE}">
  <dimension ref="B1:D26"/>
  <sheetViews>
    <sheetView showGridLines="0" zoomScaleNormal="100" workbookViewId="0"/>
  </sheetViews>
  <sheetFormatPr defaultRowHeight="18.75"/>
  <cols>
    <col min="1" max="1" width="1.875" style="41" customWidth="1"/>
    <col min="2" max="2" width="18" style="38" customWidth="1"/>
    <col min="3" max="3" width="18" style="48" customWidth="1"/>
    <col min="4" max="4" width="49.25" style="41" customWidth="1"/>
    <col min="5" max="5" width="1.875" style="41" customWidth="1"/>
    <col min="6" max="16384" width="9" style="41"/>
  </cols>
  <sheetData>
    <row r="1" spans="2:4" s="38" customFormat="1">
      <c r="C1" s="39"/>
    </row>
    <row r="2" spans="2:4" s="38" customFormat="1" ht="39.75">
      <c r="B2" s="85" t="s">
        <v>145</v>
      </c>
      <c r="C2" s="85"/>
      <c r="D2" s="85"/>
    </row>
    <row r="3" spans="2:4" ht="19.5" thickBot="1">
      <c r="C3" s="40"/>
    </row>
    <row r="4" spans="2:4" ht="22.5" customHeight="1" thickBot="1">
      <c r="B4" s="42" t="s">
        <v>122</v>
      </c>
      <c r="C4" s="43" t="s">
        <v>123</v>
      </c>
      <c r="D4" s="44" t="s">
        <v>124</v>
      </c>
    </row>
    <row r="5" spans="2:4" ht="22.5" customHeight="1" thickTop="1">
      <c r="B5" s="45" t="s">
        <v>125</v>
      </c>
      <c r="C5" s="46">
        <v>46023</v>
      </c>
      <c r="D5" s="47"/>
    </row>
    <row r="6" spans="2:4" ht="22.5" customHeight="1">
      <c r="B6" s="45" t="s">
        <v>126</v>
      </c>
      <c r="C6" s="46">
        <v>46034</v>
      </c>
      <c r="D6" s="47"/>
    </row>
    <row r="7" spans="2:4" ht="22.5" customHeight="1">
      <c r="B7" s="45" t="s">
        <v>127</v>
      </c>
      <c r="C7" s="46">
        <v>46064</v>
      </c>
      <c r="D7" s="47"/>
    </row>
    <row r="8" spans="2:4" ht="22.5" customHeight="1">
      <c r="B8" s="45" t="s">
        <v>128</v>
      </c>
      <c r="C8" s="46">
        <v>46076</v>
      </c>
      <c r="D8" s="47"/>
    </row>
    <row r="9" spans="2:4" ht="22.5" customHeight="1">
      <c r="B9" s="45" t="s">
        <v>131</v>
      </c>
      <c r="C9" s="46">
        <v>46101</v>
      </c>
      <c r="D9" s="47"/>
    </row>
    <row r="10" spans="2:4" ht="22.5" customHeight="1">
      <c r="B10" s="45" t="s">
        <v>132</v>
      </c>
      <c r="C10" s="46">
        <v>46141</v>
      </c>
      <c r="D10" s="47"/>
    </row>
    <row r="11" spans="2:4" ht="22.5" customHeight="1">
      <c r="B11" s="45" t="s">
        <v>133</v>
      </c>
      <c r="C11" s="46">
        <v>46145</v>
      </c>
      <c r="D11" s="47"/>
    </row>
    <row r="12" spans="2:4" ht="22.5" customHeight="1">
      <c r="B12" s="45" t="s">
        <v>134</v>
      </c>
      <c r="C12" s="46">
        <v>46146</v>
      </c>
      <c r="D12" s="47"/>
    </row>
    <row r="13" spans="2:4" ht="22.5" customHeight="1">
      <c r="B13" s="45" t="s">
        <v>135</v>
      </c>
      <c r="C13" s="46">
        <v>46147</v>
      </c>
      <c r="D13" s="47"/>
    </row>
    <row r="14" spans="2:4" ht="22.5" customHeight="1">
      <c r="B14" s="45" t="s">
        <v>129</v>
      </c>
      <c r="C14" s="46">
        <v>46148</v>
      </c>
      <c r="D14" s="47" t="s">
        <v>130</v>
      </c>
    </row>
    <row r="15" spans="2:4" ht="22.5" customHeight="1">
      <c r="B15" s="45" t="s">
        <v>136</v>
      </c>
      <c r="C15" s="46">
        <v>46223</v>
      </c>
      <c r="D15" s="47"/>
    </row>
    <row r="16" spans="2:4" ht="22.5" customHeight="1">
      <c r="B16" s="45" t="s">
        <v>137</v>
      </c>
      <c r="C16" s="46">
        <v>46245</v>
      </c>
      <c r="D16" s="47"/>
    </row>
    <row r="17" spans="2:4" ht="22.5" customHeight="1">
      <c r="B17" s="45" t="s">
        <v>138</v>
      </c>
      <c r="C17" s="46">
        <v>46286</v>
      </c>
      <c r="D17" s="47"/>
    </row>
    <row r="18" spans="2:4" ht="22.5" customHeight="1">
      <c r="B18" s="45" t="s">
        <v>129</v>
      </c>
      <c r="C18" s="46">
        <v>46287</v>
      </c>
      <c r="D18" s="47" t="s">
        <v>146</v>
      </c>
    </row>
    <row r="19" spans="2:4" ht="22.5" customHeight="1">
      <c r="B19" s="45" t="s">
        <v>139</v>
      </c>
      <c r="C19" s="46">
        <v>46288</v>
      </c>
      <c r="D19" s="47"/>
    </row>
    <row r="20" spans="2:4" ht="22.5" customHeight="1">
      <c r="B20" s="45" t="s">
        <v>140</v>
      </c>
      <c r="C20" s="46">
        <v>46307</v>
      </c>
      <c r="D20" s="47"/>
    </row>
    <row r="21" spans="2:4" ht="22.5" customHeight="1">
      <c r="B21" s="45" t="s">
        <v>141</v>
      </c>
      <c r="C21" s="46">
        <v>46329</v>
      </c>
      <c r="D21" s="47"/>
    </row>
    <row r="22" spans="2:4" ht="22.5" customHeight="1" thickBot="1">
      <c r="B22" s="49" t="s">
        <v>142</v>
      </c>
      <c r="C22" s="50">
        <v>46349</v>
      </c>
      <c r="D22" s="51"/>
    </row>
    <row r="24" spans="2:4">
      <c r="B24" s="38" t="s">
        <v>143</v>
      </c>
    </row>
    <row r="25" spans="2:4">
      <c r="B25" s="52" t="s">
        <v>144</v>
      </c>
    </row>
    <row r="26" spans="2:4">
      <c r="B26" s="38" t="s">
        <v>147</v>
      </c>
    </row>
  </sheetData>
  <mergeCells count="1">
    <mergeCell ref="B2:D2"/>
  </mergeCells>
  <phoneticPr fontId="1"/>
  <hyperlinks>
    <hyperlink ref="B25" r:id="rId1" xr:uid="{D818C538-D95E-4940-9D9E-0F109747DCE7}"/>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A9E1D-EF5B-4E4D-8670-19F8AE51668C}">
  <dimension ref="A1:C19"/>
  <sheetViews>
    <sheetView showGridLines="0" workbookViewId="0"/>
  </sheetViews>
  <sheetFormatPr defaultRowHeight="13.5"/>
  <cols>
    <col min="1" max="3" width="3.125" style="30" customWidth="1"/>
    <col min="4" max="16384" width="9" style="30"/>
  </cols>
  <sheetData>
    <row r="1" spans="1:3">
      <c r="A1" s="29" t="s">
        <v>24</v>
      </c>
    </row>
    <row r="2" spans="1:3">
      <c r="A2" s="29"/>
    </row>
    <row r="3" spans="1:3">
      <c r="A3" s="29"/>
      <c r="B3" s="30" t="s">
        <v>59</v>
      </c>
    </row>
    <row r="4" spans="1:3" ht="18.75">
      <c r="A4" s="29"/>
      <c r="C4" s="32" t="s">
        <v>60</v>
      </c>
    </row>
    <row r="5" spans="1:3">
      <c r="A5" s="29"/>
    </row>
    <row r="6" spans="1:3">
      <c r="B6" s="30" t="s">
        <v>25</v>
      </c>
    </row>
    <row r="7" spans="1:3" ht="18.75">
      <c r="C7" s="32" t="s">
        <v>61</v>
      </c>
    </row>
    <row r="9" spans="1:3">
      <c r="B9" s="30" t="s">
        <v>26</v>
      </c>
    </row>
    <row r="10" spans="1:3" ht="18.75">
      <c r="C10" s="32" t="s">
        <v>62</v>
      </c>
    </row>
    <row r="12" spans="1:3">
      <c r="B12" s="30" t="s">
        <v>27</v>
      </c>
    </row>
    <row r="13" spans="1:3" ht="18.75">
      <c r="C13" s="32" t="s">
        <v>63</v>
      </c>
    </row>
    <row r="15" spans="1:3">
      <c r="B15" s="30" t="s">
        <v>28</v>
      </c>
    </row>
    <row r="16" spans="1:3" ht="18.75">
      <c r="C16" s="32" t="s">
        <v>64</v>
      </c>
    </row>
    <row r="18" spans="2:3">
      <c r="B18" s="30" t="s">
        <v>65</v>
      </c>
    </row>
    <row r="19" spans="2:3" ht="18.75">
      <c r="C19" s="32" t="s">
        <v>66</v>
      </c>
    </row>
  </sheetData>
  <phoneticPr fontId="1"/>
  <hyperlinks>
    <hyperlink ref="C7" r:id="rId1" xr:uid="{13B6A785-D523-4F39-A082-C07525638DEB}"/>
    <hyperlink ref="C10" r:id="rId2" xr:uid="{A9495654-D096-4A80-961C-877151C8EFA2}"/>
    <hyperlink ref="C13" r:id="rId3" xr:uid="{C44049B4-131F-4BA9-99DA-D3769C7F9990}"/>
    <hyperlink ref="C16" r:id="rId4" xr:uid="{A06D721B-065B-4FDD-932B-C1BD3E4339C1}"/>
    <hyperlink ref="C4" r:id="rId5" xr:uid="{F51A2B75-590B-42D6-8EB1-4CB9CA5E0CA9}"/>
    <hyperlink ref="C19" r:id="rId6" xr:uid="{3FCBB48E-2B07-467F-93FE-11354D9FA02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C600-FB1D-48DF-AD79-29B282BA9527}">
  <dimension ref="A1:C65"/>
  <sheetViews>
    <sheetView showGridLines="0" workbookViewId="0"/>
  </sheetViews>
  <sheetFormatPr defaultRowHeight="18.75"/>
  <cols>
    <col min="1" max="3" width="3.125" customWidth="1"/>
  </cols>
  <sheetData>
    <row r="1" spans="1:3" s="30" customFormat="1" ht="13.5">
      <c r="A1" s="29" t="s">
        <v>34</v>
      </c>
    </row>
    <row r="2" spans="1:3" s="30" customFormat="1" ht="13.5">
      <c r="A2" s="29"/>
      <c r="B2" s="30" t="s">
        <v>35</v>
      </c>
    </row>
    <row r="3" spans="1:3" s="30" customFormat="1" ht="13.5">
      <c r="A3" s="29"/>
    </row>
    <row r="4" spans="1:3" s="30" customFormat="1" ht="13.5">
      <c r="A4" s="29"/>
      <c r="B4" s="30" t="s">
        <v>36</v>
      </c>
    </row>
    <row r="5" spans="1:3" s="30" customFormat="1" ht="13.5">
      <c r="A5" s="29"/>
      <c r="B5" s="30" t="s">
        <v>37</v>
      </c>
    </row>
    <row r="6" spans="1:3" s="30" customFormat="1" ht="13.5">
      <c r="A6" s="29"/>
    </row>
    <row r="7" spans="1:3" s="30" customFormat="1" ht="13.5">
      <c r="A7" s="29"/>
      <c r="B7" s="30" t="s">
        <v>38</v>
      </c>
    </row>
    <row r="8" spans="1:3" s="30" customFormat="1" ht="13.5">
      <c r="A8" s="29"/>
    </row>
    <row r="9" spans="1:3" s="30" customFormat="1" ht="13.5">
      <c r="B9" s="30" t="s">
        <v>10</v>
      </c>
    </row>
    <row r="10" spans="1:3" s="30" customFormat="1">
      <c r="C10" s="32" t="s">
        <v>39</v>
      </c>
    </row>
    <row r="11" spans="1:3" s="30" customFormat="1" ht="13.5">
      <c r="C11" s="31"/>
    </row>
    <row r="12" spans="1:3" s="30" customFormat="1" ht="13.5">
      <c r="B12" s="30" t="s">
        <v>40</v>
      </c>
    </row>
    <row r="13" spans="1:3" s="30" customFormat="1" ht="13.5">
      <c r="C13" s="30" t="s">
        <v>41</v>
      </c>
    </row>
    <row r="14" spans="1:3" s="30" customFormat="1" ht="13.5">
      <c r="C14" s="30" t="s">
        <v>42</v>
      </c>
    </row>
    <row r="15" spans="1:3" s="30" customFormat="1" ht="13.5">
      <c r="C15" s="30" t="s">
        <v>43</v>
      </c>
    </row>
    <row r="16" spans="1:3" s="30" customFormat="1" ht="13.5">
      <c r="C16" s="30" t="s">
        <v>44</v>
      </c>
    </row>
    <row r="17" spans="1:3" s="30" customFormat="1" ht="13.5">
      <c r="C17" s="30" t="s">
        <v>45</v>
      </c>
    </row>
    <row r="18" spans="1:3" s="30" customFormat="1" ht="13.5">
      <c r="C18" s="30" t="s">
        <v>46</v>
      </c>
    </row>
    <row r="19" spans="1:3" s="30" customFormat="1" ht="13.5"/>
    <row r="20" spans="1:3" s="30" customFormat="1" ht="13.5">
      <c r="B20" s="30" t="s">
        <v>47</v>
      </c>
    </row>
    <row r="21" spans="1:3" s="30" customFormat="1" ht="13.5">
      <c r="C21" s="30" t="s">
        <v>48</v>
      </c>
    </row>
    <row r="22" spans="1:3" s="30" customFormat="1" ht="13.5">
      <c r="C22" s="30" t="s">
        <v>49</v>
      </c>
    </row>
    <row r="23" spans="1:3" s="30" customFormat="1" ht="13.5">
      <c r="C23" s="30" t="s">
        <v>50</v>
      </c>
    </row>
    <row r="24" spans="1:3" s="30" customFormat="1" ht="13.5">
      <c r="C24" s="30" t="s">
        <v>51</v>
      </c>
    </row>
    <row r="25" spans="1:3" s="30" customFormat="1" ht="13.5">
      <c r="C25" s="30" t="s">
        <v>52</v>
      </c>
    </row>
    <row r="26" spans="1:3" s="30" customFormat="1" ht="13.5">
      <c r="C26" s="30" t="s">
        <v>53</v>
      </c>
    </row>
    <row r="27" spans="1:3" s="30" customFormat="1" ht="13.5"/>
    <row r="28" spans="1:3" s="30" customFormat="1" ht="13.5">
      <c r="A28" s="29" t="s">
        <v>54</v>
      </c>
    </row>
    <row r="29" spans="1:3" s="30" customFormat="1" ht="13.5">
      <c r="A29" s="29"/>
      <c r="B29" s="30" t="s">
        <v>55</v>
      </c>
    </row>
    <row r="30" spans="1:3" s="30" customFormat="1" ht="13.5">
      <c r="A30" s="29"/>
    </row>
    <row r="31" spans="1:3" s="30" customFormat="1" ht="13.5">
      <c r="B31" s="30" t="s">
        <v>10</v>
      </c>
    </row>
    <row r="32" spans="1:3" s="30" customFormat="1">
      <c r="C32" s="32" t="s">
        <v>56</v>
      </c>
    </row>
    <row r="33" spans="2:3" s="30" customFormat="1" ht="13.5">
      <c r="C33" s="31"/>
    </row>
    <row r="34" spans="2:3" s="30" customFormat="1" ht="13.5">
      <c r="B34" s="30" t="s">
        <v>11</v>
      </c>
    </row>
    <row r="35" spans="2:3" s="30" customFormat="1" ht="13.5">
      <c r="C35" s="30" t="s">
        <v>12</v>
      </c>
    </row>
    <row r="36" spans="2:3" s="30" customFormat="1" ht="13.5">
      <c r="C36" s="30" t="s">
        <v>13</v>
      </c>
    </row>
    <row r="37" spans="2:3" s="30" customFormat="1" ht="13.5">
      <c r="C37" s="30" t="s">
        <v>14</v>
      </c>
    </row>
    <row r="38" spans="2:3" s="30" customFormat="1" ht="13.5">
      <c r="C38" s="30" t="s">
        <v>15</v>
      </c>
    </row>
    <row r="39" spans="2:3" s="30" customFormat="1" ht="13.5">
      <c r="C39" s="30" t="s">
        <v>16</v>
      </c>
    </row>
    <row r="40" spans="2:3" s="30" customFormat="1" ht="13.5">
      <c r="C40" s="30" t="s">
        <v>17</v>
      </c>
    </row>
    <row r="41" spans="2:3" s="30" customFormat="1" ht="13.5"/>
    <row r="42" spans="2:3" s="30" customFormat="1" ht="13.5">
      <c r="B42" s="30" t="s">
        <v>18</v>
      </c>
    </row>
    <row r="43" spans="2:3" s="30" customFormat="1" ht="13.5">
      <c r="C43" s="30" t="s">
        <v>19</v>
      </c>
    </row>
    <row r="44" spans="2:3" s="30" customFormat="1" ht="13.5">
      <c r="C44" s="30" t="s">
        <v>20</v>
      </c>
    </row>
    <row r="45" spans="2:3" s="30" customFormat="1" ht="13.5">
      <c r="C45" s="30" t="s">
        <v>21</v>
      </c>
    </row>
    <row r="46" spans="2:3" s="30" customFormat="1" ht="13.5">
      <c r="C46" s="30" t="s">
        <v>22</v>
      </c>
    </row>
    <row r="47" spans="2:3" s="30" customFormat="1" ht="13.5">
      <c r="C47" s="30" t="s">
        <v>23</v>
      </c>
    </row>
    <row r="48" spans="2:3" s="30" customFormat="1" ht="13.5"/>
    <row r="49" spans="1:3" s="30" customFormat="1" ht="13.5">
      <c r="A49" s="29" t="s">
        <v>29</v>
      </c>
    </row>
    <row r="50" spans="1:3" s="30" customFormat="1" ht="13.5">
      <c r="A50" s="29"/>
    </row>
    <row r="51" spans="1:3" s="30" customFormat="1" ht="13.5">
      <c r="B51" s="30" t="s">
        <v>30</v>
      </c>
    </row>
    <row r="52" spans="1:3" s="30" customFormat="1">
      <c r="C52" s="32" t="s">
        <v>57</v>
      </c>
    </row>
    <row r="53" spans="1:3" s="30" customFormat="1" ht="13.5">
      <c r="C53" s="31"/>
    </row>
    <row r="54" spans="1:3" s="30" customFormat="1" ht="13.5">
      <c r="B54" s="30" t="s">
        <v>31</v>
      </c>
    </row>
    <row r="55" spans="1:3" s="30" customFormat="1" ht="13.5"/>
    <row r="56" spans="1:3" s="30" customFormat="1" ht="13.5"/>
    <row r="57" spans="1:3" s="30" customFormat="1" ht="13.5"/>
    <row r="58" spans="1:3" s="30" customFormat="1" ht="13.5"/>
    <row r="59" spans="1:3" s="30" customFormat="1" ht="13.5"/>
    <row r="60" spans="1:3" s="30" customFormat="1" ht="13.5"/>
    <row r="61" spans="1:3" s="30" customFormat="1" ht="13.5"/>
    <row r="62" spans="1:3" s="30" customFormat="1" ht="13.5">
      <c r="C62" s="30" t="s">
        <v>32</v>
      </c>
    </row>
    <row r="63" spans="1:3" s="30" customFormat="1" ht="13.5">
      <c r="C63" s="30" t="s">
        <v>33</v>
      </c>
    </row>
    <row r="64" spans="1:3" s="30" customFormat="1">
      <c r="C64" s="32" t="s">
        <v>58</v>
      </c>
    </row>
    <row r="65" s="30" customFormat="1" ht="13.5"/>
  </sheetData>
  <phoneticPr fontId="1"/>
  <hyperlinks>
    <hyperlink ref="C32" r:id="rId1" xr:uid="{994C38EB-B015-4A65-B911-B9F201D0CF40}"/>
    <hyperlink ref="C52" r:id="rId2" xr:uid="{B49813BE-1E97-4B0B-90B5-FCC8B788F468}"/>
    <hyperlink ref="C64" r:id="rId3" xr:uid="{1D7A8535-0046-4BC8-9BEF-9675A4AAC856}"/>
    <hyperlink ref="C10" r:id="rId4" xr:uid="{0560986D-405E-4235-8949-927F22F471D7}"/>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vt:lpstr>
      <vt:lpstr>マスタ</vt:lpstr>
      <vt:lpstr>【オススメ】便利なExcelテンプレート</vt:lpstr>
      <vt:lpstr>令和8年（2026年）の国民の祝日・休日</vt:lpstr>
      <vt:lpstr>【その他】ノウハウ集</vt:lpstr>
      <vt:lpstr>【PR】クラウドリィのサービス</vt:lpstr>
      <vt:lpstr>【2026年】ガントチャート!Print_Area</vt:lpstr>
      <vt:lpstr>'令和8年（2026年）の国民の祝日・休日'!Print_Area</vt:lpstr>
      <vt:lpstr>【2026年】ガントチャート!Print_Titles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2021-01-25T01:03:06Z</cp:lastPrinted>
  <dcterms:created xsi:type="dcterms:W3CDTF">2015-06-05T18:19:34Z</dcterms:created>
  <dcterms:modified xsi:type="dcterms:W3CDTF">2025-11-01T11:49:08Z</dcterms:modified>
</cp:coreProperties>
</file>