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monthly-gantt-scheduler-1p-2024-excel-landscape\download\"/>
    </mc:Choice>
  </mc:AlternateContent>
  <xr:revisionPtr revIDLastSave="0" documentId="13_ncr:1_{F127BBE6-136F-495D-8A00-83A3184C0EE1}" xr6:coauthVersionLast="47" xr6:coauthVersionMax="47" xr10:uidLastSave="{00000000-0000-0000-0000-000000000000}"/>
  <bookViews>
    <workbookView xWindow="660" yWindow="630" windowWidth="20430" windowHeight="11880" xr2:uid="{00000000-000D-0000-FFFF-FFFF00000000}"/>
  </bookViews>
  <sheets>
    <sheet name="2024年・月間カレンダー" sheetId="16" r:id="rId1"/>
    <sheet name="令和6年(2024年)の祝日" sheetId="17" r:id="rId2"/>
    <sheet name="【PR】クラウドリィのサービス" sheetId="3" r:id="rId3"/>
    <sheet name="【ダウンロード】便利なExcelテンプレート" sheetId="4" r:id="rId4"/>
    <sheet name="【その他】ノウハウ集" sheetId="5" r:id="rId5"/>
  </sheets>
  <definedNames>
    <definedName name="_xlnm.Print_Area" localSheetId="0">'2024年・月間カレンダー'!$A$1:$AH$360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4" i="16" l="1"/>
  <c r="C304" i="16"/>
  <c r="C274" i="16"/>
  <c r="C244" i="16"/>
  <c r="C214" i="16"/>
  <c r="C184" i="16"/>
  <c r="C154" i="16"/>
  <c r="C124" i="16"/>
  <c r="C94" i="16"/>
  <c r="C64" i="16"/>
  <c r="C34" i="16"/>
  <c r="D64" i="16" l="1"/>
  <c r="E64" i="16" s="1"/>
  <c r="F64" i="16" s="1"/>
  <c r="G64" i="16" s="1"/>
  <c r="H64" i="16" s="1"/>
  <c r="I64" i="16" s="1"/>
  <c r="J64" i="16" s="1"/>
  <c r="K64" i="16" s="1"/>
  <c r="L64" i="16" s="1"/>
  <c r="M64" i="16" s="1"/>
  <c r="N64" i="16" s="1"/>
  <c r="O64" i="16" s="1"/>
  <c r="P64" i="16" s="1"/>
  <c r="Q64" i="16" s="1"/>
  <c r="R64" i="16" s="1"/>
  <c r="S64" i="16" s="1"/>
  <c r="T64" i="16" s="1"/>
  <c r="U64" i="16" s="1"/>
  <c r="V64" i="16" s="1"/>
  <c r="W64" i="16" s="1"/>
  <c r="X64" i="16" s="1"/>
  <c r="Y64" i="16" s="1"/>
  <c r="Z64" i="16" s="1"/>
  <c r="AA64" i="16" s="1"/>
  <c r="AB64" i="16" s="1"/>
  <c r="AC64" i="16" s="1"/>
  <c r="AD64" i="16" s="1"/>
  <c r="AE64" i="16" s="1"/>
  <c r="AF64" i="16" s="1"/>
  <c r="AG64" i="16" s="1"/>
  <c r="C335" i="16"/>
  <c r="D334" i="16"/>
  <c r="D335" i="16" s="1"/>
  <c r="C305" i="16"/>
  <c r="D304" i="16"/>
  <c r="D305" i="16" s="1"/>
  <c r="C275" i="16"/>
  <c r="D274" i="16"/>
  <c r="D275" i="16" s="1"/>
  <c r="C245" i="16"/>
  <c r="D244" i="16"/>
  <c r="D245" i="16" s="1"/>
  <c r="C215" i="16"/>
  <c r="D214" i="16"/>
  <c r="D215" i="16" s="1"/>
  <c r="C185" i="16"/>
  <c r="D184" i="16"/>
  <c r="D185" i="16" s="1"/>
  <c r="C155" i="16"/>
  <c r="D154" i="16"/>
  <c r="D155" i="16" s="1"/>
  <c r="C125" i="16"/>
  <c r="D124" i="16"/>
  <c r="D125" i="16" s="1"/>
  <c r="C95" i="16"/>
  <c r="D94" i="16"/>
  <c r="D95" i="16" s="1"/>
  <c r="C65" i="16"/>
  <c r="D65" i="16"/>
  <c r="C35" i="16"/>
  <c r="D34" i="16"/>
  <c r="D35" i="16" s="1"/>
  <c r="AA65" i="16" l="1"/>
  <c r="T65" i="16"/>
  <c r="M65" i="16"/>
  <c r="F65" i="16"/>
  <c r="E334" i="16"/>
  <c r="E335" i="16" s="1"/>
  <c r="E304" i="16"/>
  <c r="E305" i="16" s="1"/>
  <c r="E274" i="16"/>
  <c r="E275" i="16" s="1"/>
  <c r="E244" i="16"/>
  <c r="E245" i="16" s="1"/>
  <c r="E214" i="16"/>
  <c r="E215" i="16" s="1"/>
  <c r="E184" i="16"/>
  <c r="E185" i="16" s="1"/>
  <c r="E154" i="16"/>
  <c r="E155" i="16" s="1"/>
  <c r="E124" i="16"/>
  <c r="E125" i="16" s="1"/>
  <c r="E94" i="16"/>
  <c r="E95" i="16" s="1"/>
  <c r="E65" i="16"/>
  <c r="E34" i="16"/>
  <c r="E35" i="16" s="1"/>
  <c r="D4" i="16"/>
  <c r="C5" i="16"/>
  <c r="E4" i="16" l="1"/>
  <c r="D5" i="16"/>
  <c r="F334" i="16"/>
  <c r="F335" i="16" s="1"/>
  <c r="F304" i="16"/>
  <c r="G304" i="16" s="1"/>
  <c r="F274" i="16"/>
  <c r="F275" i="16" s="1"/>
  <c r="F244" i="16"/>
  <c r="G244" i="16" s="1"/>
  <c r="F214" i="16"/>
  <c r="G214" i="16" s="1"/>
  <c r="F184" i="16"/>
  <c r="F185" i="16" s="1"/>
  <c r="F154" i="16"/>
  <c r="G154" i="16" s="1"/>
  <c r="F124" i="16"/>
  <c r="G124" i="16" s="1"/>
  <c r="F94" i="16"/>
  <c r="G94" i="16" s="1"/>
  <c r="F34" i="16"/>
  <c r="G34" i="16" s="1"/>
  <c r="F305" i="16" l="1"/>
  <c r="G334" i="16"/>
  <c r="H334" i="16" s="1"/>
  <c r="F155" i="16"/>
  <c r="F95" i="16"/>
  <c r="F35" i="16"/>
  <c r="G274" i="16"/>
  <c r="G275" i="16" s="1"/>
  <c r="G184" i="16"/>
  <c r="G185" i="16" s="1"/>
  <c r="F215" i="16"/>
  <c r="F125" i="16"/>
  <c r="F245" i="16"/>
  <c r="F4" i="16"/>
  <c r="E5" i="16"/>
  <c r="H304" i="16"/>
  <c r="G305" i="16"/>
  <c r="H244" i="16"/>
  <c r="G245" i="16"/>
  <c r="H214" i="16"/>
  <c r="G215" i="16"/>
  <c r="H154" i="16"/>
  <c r="G155" i="16"/>
  <c r="H124" i="16"/>
  <c r="G125" i="16"/>
  <c r="H94" i="16"/>
  <c r="G95" i="16"/>
  <c r="G65" i="16"/>
  <c r="H34" i="16"/>
  <c r="G35" i="16"/>
  <c r="G335" i="16" l="1"/>
  <c r="H274" i="16"/>
  <c r="I274" i="16" s="1"/>
  <c r="H184" i="16"/>
  <c r="I184" i="16" s="1"/>
  <c r="G4" i="16"/>
  <c r="F5" i="16"/>
  <c r="H335" i="16"/>
  <c r="I334" i="16"/>
  <c r="H305" i="16"/>
  <c r="I304" i="16"/>
  <c r="H275" i="16"/>
  <c r="I244" i="16"/>
  <c r="H245" i="16"/>
  <c r="I214" i="16"/>
  <c r="H215" i="16"/>
  <c r="I154" i="16"/>
  <c r="H155" i="16"/>
  <c r="I124" i="16"/>
  <c r="H125" i="16"/>
  <c r="I94" i="16"/>
  <c r="H95" i="16"/>
  <c r="H65" i="16"/>
  <c r="H35" i="16"/>
  <c r="I34" i="16"/>
  <c r="H185" i="16" l="1"/>
  <c r="H4" i="16"/>
  <c r="G5" i="16"/>
  <c r="I335" i="16"/>
  <c r="J334" i="16"/>
  <c r="I305" i="16"/>
  <c r="J304" i="16"/>
  <c r="I275" i="16"/>
  <c r="J274" i="16"/>
  <c r="I245" i="16"/>
  <c r="J244" i="16"/>
  <c r="I215" i="16"/>
  <c r="J214" i="16"/>
  <c r="I185" i="16"/>
  <c r="J184" i="16"/>
  <c r="I155" i="16"/>
  <c r="J154" i="16"/>
  <c r="I125" i="16"/>
  <c r="J124" i="16"/>
  <c r="I95" i="16"/>
  <c r="J94" i="16"/>
  <c r="I65" i="16"/>
  <c r="I35" i="16"/>
  <c r="J34" i="16"/>
  <c r="I4" i="16" l="1"/>
  <c r="H5" i="16"/>
  <c r="K334" i="16"/>
  <c r="J335" i="16"/>
  <c r="K304" i="16"/>
  <c r="J305" i="16"/>
  <c r="J275" i="16"/>
  <c r="K274" i="16"/>
  <c r="J245" i="16"/>
  <c r="K244" i="16"/>
  <c r="K214" i="16"/>
  <c r="J215" i="16"/>
  <c r="J185" i="16"/>
  <c r="K184" i="16"/>
  <c r="J155" i="16"/>
  <c r="K154" i="16"/>
  <c r="J125" i="16"/>
  <c r="K124" i="16"/>
  <c r="J95" i="16"/>
  <c r="K94" i="16"/>
  <c r="J65" i="16"/>
  <c r="K34" i="16"/>
  <c r="J35" i="16"/>
  <c r="J4" i="16" l="1"/>
  <c r="I5" i="16"/>
  <c r="L334" i="16"/>
  <c r="K335" i="16"/>
  <c r="L304" i="16"/>
  <c r="K305" i="16"/>
  <c r="L274" i="16"/>
  <c r="K275" i="16"/>
  <c r="L244" i="16"/>
  <c r="K245" i="16"/>
  <c r="L214" i="16"/>
  <c r="K215" i="16"/>
  <c r="L184" i="16"/>
  <c r="K185" i="16"/>
  <c r="L154" i="16"/>
  <c r="K155" i="16"/>
  <c r="L124" i="16"/>
  <c r="K125" i="16"/>
  <c r="L94" i="16"/>
  <c r="K95" i="16"/>
  <c r="K65" i="16"/>
  <c r="L34" i="16"/>
  <c r="K35" i="16"/>
  <c r="K4" i="16" l="1"/>
  <c r="J5" i="16"/>
  <c r="L335" i="16"/>
  <c r="M334" i="16"/>
  <c r="M304" i="16"/>
  <c r="L305" i="16"/>
  <c r="M274" i="16"/>
  <c r="L275" i="16"/>
  <c r="L245" i="16"/>
  <c r="M244" i="16"/>
  <c r="L215" i="16"/>
  <c r="M214" i="16"/>
  <c r="M184" i="16"/>
  <c r="L185" i="16"/>
  <c r="L155" i="16"/>
  <c r="M154" i="16"/>
  <c r="L125" i="16"/>
  <c r="M124" i="16"/>
  <c r="M94" i="16"/>
  <c r="L95" i="16"/>
  <c r="L65" i="16"/>
  <c r="M34" i="16"/>
  <c r="L35" i="16"/>
  <c r="L4" i="16" l="1"/>
  <c r="K5" i="16"/>
  <c r="M335" i="16"/>
  <c r="N334" i="16"/>
  <c r="M305" i="16"/>
  <c r="N304" i="16"/>
  <c r="M275" i="16"/>
  <c r="N274" i="16"/>
  <c r="M245" i="16"/>
  <c r="N244" i="16"/>
  <c r="M215" i="16"/>
  <c r="N214" i="16"/>
  <c r="M185" i="16"/>
  <c r="N184" i="16"/>
  <c r="M155" i="16"/>
  <c r="N154" i="16"/>
  <c r="M125" i="16"/>
  <c r="N124" i="16"/>
  <c r="M95" i="16"/>
  <c r="N94" i="16"/>
  <c r="M35" i="16"/>
  <c r="N34" i="16"/>
  <c r="M4" i="16" l="1"/>
  <c r="L5" i="16"/>
  <c r="O334" i="16"/>
  <c r="N335" i="16"/>
  <c r="N305" i="16"/>
  <c r="O304" i="16"/>
  <c r="N275" i="16"/>
  <c r="O274" i="16"/>
  <c r="O244" i="16"/>
  <c r="N245" i="16"/>
  <c r="N215" i="16"/>
  <c r="O214" i="16"/>
  <c r="N185" i="16"/>
  <c r="O184" i="16"/>
  <c r="O154" i="16"/>
  <c r="N155" i="16"/>
  <c r="O124" i="16"/>
  <c r="N125" i="16"/>
  <c r="N95" i="16"/>
  <c r="O94" i="16"/>
  <c r="N65" i="16"/>
  <c r="N35" i="16"/>
  <c r="O34" i="16"/>
  <c r="N4" i="16" l="1"/>
  <c r="M5" i="16"/>
  <c r="P334" i="16"/>
  <c r="O335" i="16"/>
  <c r="P304" i="16"/>
  <c r="O305" i="16"/>
  <c r="P274" i="16"/>
  <c r="O275" i="16"/>
  <c r="P244" i="16"/>
  <c r="O245" i="16"/>
  <c r="P214" i="16"/>
  <c r="O215" i="16"/>
  <c r="P184" i="16"/>
  <c r="O185" i="16"/>
  <c r="P154" i="16"/>
  <c r="O155" i="16"/>
  <c r="P124" i="16"/>
  <c r="O125" i="16"/>
  <c r="P94" i="16"/>
  <c r="O95" i="16"/>
  <c r="O65" i="16"/>
  <c r="P34" i="16"/>
  <c r="O35" i="16"/>
  <c r="O4" i="16" l="1"/>
  <c r="N5" i="16"/>
  <c r="P335" i="16"/>
  <c r="Q334" i="16"/>
  <c r="P305" i="16"/>
  <c r="Q304" i="16"/>
  <c r="Q274" i="16"/>
  <c r="P275" i="16"/>
  <c r="P245" i="16"/>
  <c r="Q244" i="16"/>
  <c r="Q214" i="16"/>
  <c r="P215" i="16"/>
  <c r="Q184" i="16"/>
  <c r="P185" i="16"/>
  <c r="Q154" i="16"/>
  <c r="P155" i="16"/>
  <c r="Q124" i="16"/>
  <c r="P125" i="16"/>
  <c r="Q94" i="16"/>
  <c r="P95" i="16"/>
  <c r="P65" i="16"/>
  <c r="P35" i="16"/>
  <c r="Q34" i="16"/>
  <c r="P4" i="16" l="1"/>
  <c r="O5" i="16"/>
  <c r="Q335" i="16"/>
  <c r="R334" i="16"/>
  <c r="Q305" i="16"/>
  <c r="R304" i="16"/>
  <c r="Q275" i="16"/>
  <c r="R274" i="16"/>
  <c r="Q245" i="16"/>
  <c r="R244" i="16"/>
  <c r="Q215" i="16"/>
  <c r="R214" i="16"/>
  <c r="Q185" i="16"/>
  <c r="R184" i="16"/>
  <c r="Q155" i="16"/>
  <c r="R154" i="16"/>
  <c r="Q125" i="16"/>
  <c r="R124" i="16"/>
  <c r="Q95" i="16"/>
  <c r="R94" i="16"/>
  <c r="Q65" i="16"/>
  <c r="Q35" i="16"/>
  <c r="R34" i="16"/>
  <c r="Q4" i="16" l="1"/>
  <c r="P5" i="16"/>
  <c r="S334" i="16"/>
  <c r="R335" i="16"/>
  <c r="S304" i="16"/>
  <c r="R305" i="16"/>
  <c r="R275" i="16"/>
  <c r="S274" i="16"/>
  <c r="S244" i="16"/>
  <c r="R245" i="16"/>
  <c r="R215" i="16"/>
  <c r="S214" i="16"/>
  <c r="R185" i="16"/>
  <c r="S184" i="16"/>
  <c r="R155" i="16"/>
  <c r="S154" i="16"/>
  <c r="R125" i="16"/>
  <c r="S124" i="16"/>
  <c r="R95" i="16"/>
  <c r="S94" i="16"/>
  <c r="R65" i="16"/>
  <c r="S34" i="16"/>
  <c r="R35" i="16"/>
  <c r="R4" i="16" l="1"/>
  <c r="Q5" i="16"/>
  <c r="T334" i="16"/>
  <c r="S335" i="16"/>
  <c r="T304" i="16"/>
  <c r="S305" i="16"/>
  <c r="T274" i="16"/>
  <c r="S275" i="16"/>
  <c r="T244" i="16"/>
  <c r="S245" i="16"/>
  <c r="T214" i="16"/>
  <c r="S215" i="16"/>
  <c r="T184" i="16"/>
  <c r="S185" i="16"/>
  <c r="T154" i="16"/>
  <c r="S155" i="16"/>
  <c r="T124" i="16"/>
  <c r="S125" i="16"/>
  <c r="T94" i="16"/>
  <c r="S95" i="16"/>
  <c r="S65" i="16"/>
  <c r="T34" i="16"/>
  <c r="S35" i="16"/>
  <c r="S4" i="16" l="1"/>
  <c r="R5" i="16"/>
  <c r="T335" i="16"/>
  <c r="U334" i="16"/>
  <c r="U304" i="16"/>
  <c r="T305" i="16"/>
  <c r="U274" i="16"/>
  <c r="T275" i="16"/>
  <c r="U244" i="16"/>
  <c r="T245" i="16"/>
  <c r="T215" i="16"/>
  <c r="U214" i="16"/>
  <c r="U184" i="16"/>
  <c r="T185" i="16"/>
  <c r="T155" i="16"/>
  <c r="U154" i="16"/>
  <c r="T125" i="16"/>
  <c r="U124" i="16"/>
  <c r="U94" i="16"/>
  <c r="T95" i="16"/>
  <c r="U34" i="16"/>
  <c r="T35" i="16"/>
  <c r="T4" i="16" l="1"/>
  <c r="S5" i="16"/>
  <c r="U335" i="16"/>
  <c r="V334" i="16"/>
  <c r="U305" i="16"/>
  <c r="V304" i="16"/>
  <c r="U275" i="16"/>
  <c r="V274" i="16"/>
  <c r="U245" i="16"/>
  <c r="V244" i="16"/>
  <c r="U215" i="16"/>
  <c r="V214" i="16"/>
  <c r="U185" i="16"/>
  <c r="V184" i="16"/>
  <c r="U155" i="16"/>
  <c r="V154" i="16"/>
  <c r="U125" i="16"/>
  <c r="V124" i="16"/>
  <c r="U95" i="16"/>
  <c r="V94" i="16"/>
  <c r="U65" i="16"/>
  <c r="U35" i="16"/>
  <c r="V34" i="16"/>
  <c r="U4" i="16" l="1"/>
  <c r="T5" i="16"/>
  <c r="W334" i="16"/>
  <c r="V335" i="16"/>
  <c r="V305" i="16"/>
  <c r="W304" i="16"/>
  <c r="V275" i="16"/>
  <c r="W274" i="16"/>
  <c r="W244" i="16"/>
  <c r="V245" i="16"/>
  <c r="W214" i="16"/>
  <c r="V215" i="16"/>
  <c r="V185" i="16"/>
  <c r="W184" i="16"/>
  <c r="W154" i="16"/>
  <c r="V155" i="16"/>
  <c r="W124" i="16"/>
  <c r="V125" i="16"/>
  <c r="V95" i="16"/>
  <c r="W94" i="16"/>
  <c r="V65" i="16"/>
  <c r="V35" i="16"/>
  <c r="W34" i="16"/>
  <c r="V4" i="16" l="1"/>
  <c r="U5" i="16"/>
  <c r="X334" i="16"/>
  <c r="W335" i="16"/>
  <c r="X304" i="16"/>
  <c r="W305" i="16"/>
  <c r="X274" i="16"/>
  <c r="W275" i="16"/>
  <c r="X244" i="16"/>
  <c r="W245" i="16"/>
  <c r="X214" i="16"/>
  <c r="W215" i="16"/>
  <c r="X184" i="16"/>
  <c r="W185" i="16"/>
  <c r="X154" i="16"/>
  <c r="W155" i="16"/>
  <c r="X124" i="16"/>
  <c r="W125" i="16"/>
  <c r="X94" i="16"/>
  <c r="W95" i="16"/>
  <c r="W65" i="16"/>
  <c r="X34" i="16"/>
  <c r="W35" i="16"/>
  <c r="W4" i="16" l="1"/>
  <c r="V5" i="16"/>
  <c r="X335" i="16"/>
  <c r="Y334" i="16"/>
  <c r="X305" i="16"/>
  <c r="Y304" i="16"/>
  <c r="Y274" i="16"/>
  <c r="X275" i="16"/>
  <c r="X245" i="16"/>
  <c r="Y244" i="16"/>
  <c r="Y214" i="16"/>
  <c r="X215" i="16"/>
  <c r="Y184" i="16"/>
  <c r="X185" i="16"/>
  <c r="Y154" i="16"/>
  <c r="X155" i="16"/>
  <c r="Y124" i="16"/>
  <c r="X125" i="16"/>
  <c r="Y94" i="16"/>
  <c r="X95" i="16"/>
  <c r="X65" i="16"/>
  <c r="X35" i="16"/>
  <c r="Y34" i="16"/>
  <c r="X4" i="16" l="1"/>
  <c r="W5" i="16"/>
  <c r="Y335" i="16"/>
  <c r="Z334" i="16"/>
  <c r="Y305" i="16"/>
  <c r="Z304" i="16"/>
  <c r="Y275" i="16"/>
  <c r="Z274" i="16"/>
  <c r="Y245" i="16"/>
  <c r="Z244" i="16"/>
  <c r="Y215" i="16"/>
  <c r="Z214" i="16"/>
  <c r="Y185" i="16"/>
  <c r="Z184" i="16"/>
  <c r="Y155" i="16"/>
  <c r="Z154" i="16"/>
  <c r="Y125" i="16"/>
  <c r="Z124" i="16"/>
  <c r="Y95" i="16"/>
  <c r="Z94" i="16"/>
  <c r="Y65" i="16"/>
  <c r="Y35" i="16"/>
  <c r="Z34" i="16"/>
  <c r="Y4" i="16" l="1"/>
  <c r="X5" i="16"/>
  <c r="AA334" i="16"/>
  <c r="Z335" i="16"/>
  <c r="AA304" i="16"/>
  <c r="Z305" i="16"/>
  <c r="Z275" i="16"/>
  <c r="AA274" i="16"/>
  <c r="Z245" i="16"/>
  <c r="AA244" i="16"/>
  <c r="AA214" i="16"/>
  <c r="Z215" i="16"/>
  <c r="Z185" i="16"/>
  <c r="AA184" i="16"/>
  <c r="AA154" i="16"/>
  <c r="Z155" i="16"/>
  <c r="AA124" i="16"/>
  <c r="Z125" i="16"/>
  <c r="Z95" i="16"/>
  <c r="AA94" i="16"/>
  <c r="Z65" i="16"/>
  <c r="AA34" i="16"/>
  <c r="Z35" i="16"/>
  <c r="Z4" i="16" l="1"/>
  <c r="Y5" i="16"/>
  <c r="AB334" i="16"/>
  <c r="AA335" i="16"/>
  <c r="AB304" i="16"/>
  <c r="AA305" i="16"/>
  <c r="AB274" i="16"/>
  <c r="AA275" i="16"/>
  <c r="AB244" i="16"/>
  <c r="AA245" i="16"/>
  <c r="AB214" i="16"/>
  <c r="AA215" i="16"/>
  <c r="AB184" i="16"/>
  <c r="AA185" i="16"/>
  <c r="AB154" i="16"/>
  <c r="AA155" i="16"/>
  <c r="AB124" i="16"/>
  <c r="AA125" i="16"/>
  <c r="AB94" i="16"/>
  <c r="AA95" i="16"/>
  <c r="AB34" i="16"/>
  <c r="AA35" i="16"/>
  <c r="AA4" i="16" l="1"/>
  <c r="Z5" i="16"/>
  <c r="AB335" i="16"/>
  <c r="AC334" i="16"/>
  <c r="AC304" i="16"/>
  <c r="AB305" i="16"/>
  <c r="AC274" i="16"/>
  <c r="AB275" i="16"/>
  <c r="AC244" i="16"/>
  <c r="AB245" i="16"/>
  <c r="AB215" i="16"/>
  <c r="AC214" i="16"/>
  <c r="AC184" i="16"/>
  <c r="AB185" i="16"/>
  <c r="AB155" i="16"/>
  <c r="AC154" i="16"/>
  <c r="AB125" i="16"/>
  <c r="AC124" i="16"/>
  <c r="AC94" i="16"/>
  <c r="AB95" i="16"/>
  <c r="AB65" i="16"/>
  <c r="AC34" i="16"/>
  <c r="AB35" i="16"/>
  <c r="AB4" i="16" l="1"/>
  <c r="AA5" i="16"/>
  <c r="AC335" i="16"/>
  <c r="AD334" i="16"/>
  <c r="AC305" i="16"/>
  <c r="AD304" i="16"/>
  <c r="AC275" i="16"/>
  <c r="AD274" i="16"/>
  <c r="AC245" i="16"/>
  <c r="AD244" i="16"/>
  <c r="AC215" i="16"/>
  <c r="AD214" i="16"/>
  <c r="AC185" i="16"/>
  <c r="AD184" i="16"/>
  <c r="AC155" i="16"/>
  <c r="AD154" i="16"/>
  <c r="AC125" i="16"/>
  <c r="AD124" i="16"/>
  <c r="AC95" i="16"/>
  <c r="AD94" i="16"/>
  <c r="AC65" i="16"/>
  <c r="AC35" i="16"/>
  <c r="AD34" i="16"/>
  <c r="AE34" i="16" s="1"/>
  <c r="AE35" i="16" s="1"/>
  <c r="AC4" i="16" l="1"/>
  <c r="AB5" i="16"/>
  <c r="AE334" i="16"/>
  <c r="AD335" i="16"/>
  <c r="AD305" i="16"/>
  <c r="AE304" i="16"/>
  <c r="AD275" i="16"/>
  <c r="AE274" i="16"/>
  <c r="AE244" i="16"/>
  <c r="AD245" i="16"/>
  <c r="AD215" i="16"/>
  <c r="AE214" i="16"/>
  <c r="AD185" i="16"/>
  <c r="AE184" i="16"/>
  <c r="AD155" i="16"/>
  <c r="AE154" i="16"/>
  <c r="AD125" i="16"/>
  <c r="AE124" i="16"/>
  <c r="AD95" i="16"/>
  <c r="AE94" i="16"/>
  <c r="AD65" i="16"/>
  <c r="AD35" i="16"/>
  <c r="AD4" i="16" l="1"/>
  <c r="AC5" i="16"/>
  <c r="AF334" i="16"/>
  <c r="AE335" i="16"/>
  <c r="AF304" i="16"/>
  <c r="AE305" i="16"/>
  <c r="AF274" i="16"/>
  <c r="AE275" i="16"/>
  <c r="AF244" i="16"/>
  <c r="AE245" i="16"/>
  <c r="AF214" i="16"/>
  <c r="AE215" i="16"/>
  <c r="AF184" i="16"/>
  <c r="AE185" i="16"/>
  <c r="AF154" i="16"/>
  <c r="AE155" i="16"/>
  <c r="AF124" i="16"/>
  <c r="AE125" i="16"/>
  <c r="AF94" i="16"/>
  <c r="AE95" i="16"/>
  <c r="AE65" i="16"/>
  <c r="AE4" i="16" l="1"/>
  <c r="AD5" i="16"/>
  <c r="AF335" i="16"/>
  <c r="AG334" i="16"/>
  <c r="AG335" i="16" s="1"/>
  <c r="AF305" i="16"/>
  <c r="AG274" i="16"/>
  <c r="AG275" i="16" s="1"/>
  <c r="AF275" i="16"/>
  <c r="AF245" i="16"/>
  <c r="AG214" i="16"/>
  <c r="AG215" i="16" s="1"/>
  <c r="AF215" i="16"/>
  <c r="AG184" i="16"/>
  <c r="AG185" i="16" s="1"/>
  <c r="AF185" i="16"/>
  <c r="AF155" i="16"/>
  <c r="AG124" i="16"/>
  <c r="AG125" i="16" s="1"/>
  <c r="AF125" i="16"/>
  <c r="AF95" i="16"/>
  <c r="AF65" i="16"/>
  <c r="AG65" i="16"/>
  <c r="AF4" i="16" l="1"/>
  <c r="AE5" i="16"/>
  <c r="AG4" i="16" l="1"/>
  <c r="AG5" i="16" s="1"/>
  <c r="AF5" i="16"/>
</calcChain>
</file>

<file path=xl/sharedStrings.xml><?xml version="1.0" encoding="utf-8"?>
<sst xmlns="http://schemas.openxmlformats.org/spreadsheetml/2006/main" count="298" uniqueCount="263">
  <si>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</si>
  <si>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</si>
  <si>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</si>
  <si>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</si>
  <si>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</si>
  <si>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</si>
  <si>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</si>
  <si>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</si>
  <si>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</si>
  <si>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</si>
  <si>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</si>
  <si>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</si>
  <si>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</si>
  <si>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</si>
  <si>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</si>
  <si>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</si>
  <si>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</si>
  <si>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</si>
  <si>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</si>
  <si>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</si>
  <si>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</si>
  <si>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</si>
  <si>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</si>
  <si>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</si>
  <si>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</si>
  <si>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</si>
  <si>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</si>
  <si>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</si>
  <si>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</si>
  <si>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</si>
  <si>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</si>
  <si>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</si>
  <si>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</si>
  <si>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</si>
  <si>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</si>
  <si>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</si>
  <si>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</si>
  <si>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</si>
  <si>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</si>
  <si>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</si>
  <si>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</si>
  <si>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</si>
  <si>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</si>
  <si>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</si>
  <si>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</si>
  <si>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</si>
  <si>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</si>
  <si>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</si>
  <si>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</si>
  <si>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</si>
  <si>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</si>
  <si>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</si>
  <si>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</si>
  <si>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</si>
  <si>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</si>
  <si>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</si>
  <si>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</si>
  <si>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</si>
  <si>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</si>
  <si>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</si>
  <si>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</si>
  <si>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</si>
  <si>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</si>
  <si>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</si>
  <si>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</si>
  <si>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</si>
  <si>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</si>
  <si>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</si>
  <si>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</si>
  <si>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</si>
  <si>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</si>
  <si>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</si>
  <si>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</si>
  <si>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</si>
  <si>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</si>
  <si>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</si>
  <si>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</si>
  <si>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</si>
  <si>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</si>
  <si>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</si>
  <si>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</si>
  <si>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</si>
  <si>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</si>
  <si>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</si>
  <si>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</si>
  <si>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</si>
  <si>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</si>
  <si>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</si>
  <si>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</si>
  <si>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</si>
  <si>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</si>
  <si>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</si>
  <si>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</si>
  <si>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</si>
  <si>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</si>
  <si>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</si>
  <si>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</si>
  <si>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</si>
  <si>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</si>
  <si>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</si>
  <si>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</si>
  <si>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</si>
  <si>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</si>
  <si>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</si>
  <si>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</si>
  <si>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</si>
  <si>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</si>
  <si>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</si>
  <si>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</si>
  <si>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</si>
  <si>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</si>
  <si>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</si>
  <si>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</si>
  <si>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</si>
  <si>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</si>
  <si>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</si>
  <si>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</si>
  <si>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</si>
  <si>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</si>
  <si>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</si>
  <si>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</si>
  <si>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</si>
  <si>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</si>
  <si>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</si>
  <si>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</si>
  <si>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</si>
  <si>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</si>
  <si>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</si>
  <si>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</si>
  <si>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</si>
  <si>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</si>
  <si>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</si>
  <si>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</si>
  <si>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</si>
  <si>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</si>
  <si>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</si>
  <si>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</si>
  <si>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</si>
  <si>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</si>
  <si>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</si>
  <si>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</si>
  <si>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</si>
  <si>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</si>
  <si>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</si>
  <si>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</si>
  <si>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</si>
  <si>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</si>
  <si>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</si>
  <si>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</si>
  <si>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</si>
  <si>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</si>
  <si>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</si>
  <si>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</si>
  <si>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</si>
  <si>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</si>
  <si>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</si>
  <si>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</si>
  <si>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</si>
  <si>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</si>
  <si>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</si>
  <si>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</si>
  <si>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</si>
  <si>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</si>
  <si>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</si>
  <si>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</si>
  <si>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</si>
  <si>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</si>
  <si>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</si>
  <si>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</si>
  <si>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</si>
  <si>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</si>
  <si>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</si>
  <si>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</si>
  <si>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</si>
  <si>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</si>
  <si>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</si>
  <si>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</si>
  <si>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</si>
  <si>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</si>
  <si>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</si>
  <si>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</si>
  <si>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</si>
  <si>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</si>
  <si>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</si>
  <si>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</si>
  <si>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</si>
  <si>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</si>
  <si>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</si>
  <si>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</si>
  <si>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</si>
  <si>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</si>
  <si>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</si>
  <si>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</si>
  <si>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</si>
  <si>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</si>
  <si>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</si>
  <si>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</si>
  <si>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</si>
  <si>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</si>
  <si>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</si>
  <si>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</si>
  <si>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</si>
  <si>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</si>
  <si>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</si>
  <si>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</si>
  <si>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</si>
  <si>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</si>
  <si>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</si>
  <si>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</si>
  <si>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</si>
  <si>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</si>
  <si>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</si>
  <si>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</si>
  <si>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</si>
  <si>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</si>
  <si>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</si>
  <si>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</si>
  <si>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</si>
  <si>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</si>
  <si>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</si>
  <si>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</si>
  <si>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</si>
  <si>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</si>
  <si>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</si>
  <si>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</si>
  <si>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</si>
  <si>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</si>
  <si>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元日</t>
    <phoneticPr fontId="1"/>
  </si>
  <si>
    <t>元日</t>
  </si>
  <si>
    <t>休日</t>
  </si>
  <si>
    <t>MEMO</t>
    <phoneticPr fontId="1"/>
  </si>
  <si>
    <t xml:space="preserve">1 January (睦月) </t>
    <phoneticPr fontId="1"/>
  </si>
  <si>
    <t>2 February (如月)</t>
    <phoneticPr fontId="1"/>
  </si>
  <si>
    <t>建国記念の日</t>
    <phoneticPr fontId="1"/>
  </si>
  <si>
    <t>天皇誕生日</t>
    <phoneticPr fontId="1"/>
  </si>
  <si>
    <t>春分の日</t>
    <phoneticPr fontId="1"/>
  </si>
  <si>
    <t>4 April (卯月)</t>
    <phoneticPr fontId="1"/>
  </si>
  <si>
    <t>昭和の日</t>
    <phoneticPr fontId="1"/>
  </si>
  <si>
    <t>5 May (皐月)</t>
    <phoneticPr fontId="1"/>
  </si>
  <si>
    <t>憲法記念日</t>
    <phoneticPr fontId="1"/>
  </si>
  <si>
    <t>みどりの日</t>
    <phoneticPr fontId="1"/>
  </si>
  <si>
    <t>こどもの日</t>
    <phoneticPr fontId="1"/>
  </si>
  <si>
    <t>6 June (水無月)</t>
    <phoneticPr fontId="1"/>
  </si>
  <si>
    <t>7 July (文月)</t>
    <phoneticPr fontId="1"/>
  </si>
  <si>
    <t>海の日</t>
    <phoneticPr fontId="1"/>
  </si>
  <si>
    <t>8 August (葉月)</t>
    <phoneticPr fontId="1"/>
  </si>
  <si>
    <t>山の日</t>
    <phoneticPr fontId="1"/>
  </si>
  <si>
    <t>9 September (長月)</t>
    <phoneticPr fontId="1"/>
  </si>
  <si>
    <t>敬老の日</t>
    <phoneticPr fontId="1"/>
  </si>
  <si>
    <t>秋分の日</t>
    <phoneticPr fontId="1"/>
  </si>
  <si>
    <t>10 October (神無月)</t>
    <phoneticPr fontId="1"/>
  </si>
  <si>
    <t>スポーツの日</t>
    <phoneticPr fontId="1"/>
  </si>
  <si>
    <t>11 November (霜月)</t>
    <phoneticPr fontId="1"/>
  </si>
  <si>
    <t>文化の日</t>
    <phoneticPr fontId="1"/>
  </si>
  <si>
    <t>勤労感謝の日</t>
    <phoneticPr fontId="1"/>
  </si>
  <si>
    <t>12 December (師走)</t>
    <phoneticPr fontId="1"/>
  </si>
  <si>
    <t>休日</t>
    <phoneticPr fontId="1"/>
  </si>
  <si>
    <t>成人の日</t>
    <phoneticPr fontId="1"/>
  </si>
  <si>
    <t>3 March (弥生)</t>
    <phoneticPr fontId="1"/>
  </si>
  <si>
    <t>2024年（令和6年）</t>
    <phoneticPr fontId="1"/>
  </si>
  <si>
    <t>■参考）2024年の祝日</t>
    <rPh sb="1" eb="3">
      <t>サンコウ</t>
    </rPh>
    <phoneticPr fontId="6"/>
  </si>
  <si>
    <t>〇令和6年（2024年）の国民の祝日・休日</t>
  </si>
  <si>
    <t>祝日法第3条第2項による休日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</si>
</sst>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2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sz val="11"/>
      <name val="BIZ UDPゴシック"/>
      <family val="3"/>
      <charset val="128"/>
    </font>
    <font>
      <sz val="11"/>
      <color rgb="FFC00000"/>
      <name val="BIZ UDPゴシック"/>
      <family val="3"/>
      <charset val="128"/>
    </font>
    <font>
      <sz val="11"/>
      <color theme="8" tint="-0.499984740745262"/>
      <name val="BIZ UDPゴシック"/>
      <family val="3"/>
      <charset val="128"/>
    </font>
    <font>
      <sz val="9"/>
      <name val="BIZ UDPゴシック"/>
      <family val="3"/>
      <charset val="128"/>
    </font>
    <font>
      <sz val="9"/>
      <color rgb="FFC00000"/>
      <name val="BIZ UDPゴシック"/>
      <family val="3"/>
      <charset val="128"/>
    </font>
    <font>
      <sz val="8"/>
      <color rgb="FFC00000"/>
      <name val="BIZ UDPゴシック"/>
      <family val="3"/>
      <charset val="128"/>
    </font>
    <font>
      <sz val="8"/>
      <name val="BIZ UDPゴシック"/>
      <family val="3"/>
      <charset val="128"/>
    </font>
    <font>
      <sz val="9"/>
      <color theme="8" tint="-0.499984740745262"/>
      <name val="BIZ UDPゴシック"/>
      <family val="3"/>
      <charset val="128"/>
    </font>
    <font>
      <sz val="8"/>
      <color theme="8" tint="-0.499984740745262"/>
      <name val="BIZ UDPゴシック"/>
      <family val="3"/>
      <charset val="128"/>
    </font>
    <font>
      <sz val="18"/>
      <name val="BIZ UDPゴシック"/>
      <family val="3"/>
      <charset val="128"/>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8">
    <fill>
      <patternFill patternType="none"/>
    </fill>
    <fill>
      <patternFill patternType="gray125"/>
    </fill>
    <fill>
      <patternFill patternType="solid">
        <fgColor rgb="FFF0F3FA"/>
        <bgColor indexed="64"/>
      </patternFill>
    </fill>
    <fill>
      <patternFill patternType="solid">
        <fgColor rgb="FFFDF0E9"/>
        <bgColor indexed="64"/>
      </patternFill>
    </fill>
    <fill>
      <patternFill patternType="solid">
        <fgColor rgb="FFE8EBF0"/>
        <bgColor indexed="64"/>
      </patternFill>
    </fill>
    <fill>
      <patternFill patternType="solid">
        <fgColor rgb="FFCCFFCC"/>
        <bgColor indexed="64"/>
      </patternFill>
    </fill>
    <fill>
      <patternFill patternType="solid">
        <fgColor rgb="FFF6F8FC"/>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style="thin">
        <color theme="3"/>
      </right>
      <top/>
      <bottom/>
      <diagonal/>
    </border>
    <border>
      <left style="thin">
        <color theme="3"/>
      </left>
      <right/>
      <top/>
      <bottom/>
      <diagonal/>
    </border>
    <border>
      <left/>
      <right style="thin">
        <color theme="3"/>
      </right>
      <top/>
      <bottom/>
      <diagonal/>
    </border>
    <border>
      <left style="thin">
        <color theme="3"/>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style="thin">
        <color theme="3"/>
      </right>
      <top style="thin">
        <color theme="3"/>
      </top>
      <bottom style="hair">
        <color theme="3"/>
      </bottom>
      <diagonal/>
    </border>
    <border>
      <left style="thin">
        <color theme="3"/>
      </left>
      <right style="thin">
        <color theme="3"/>
      </right>
      <top style="hair">
        <color theme="3"/>
      </top>
      <bottom style="thin">
        <color theme="3"/>
      </bottom>
      <diagonal/>
    </border>
    <border>
      <left style="medium">
        <color theme="3"/>
      </left>
      <right/>
      <top style="medium">
        <color theme="3"/>
      </top>
      <bottom/>
      <diagonal/>
    </border>
    <border>
      <left style="thin">
        <color theme="3"/>
      </left>
      <right style="thin">
        <color theme="3"/>
      </right>
      <top style="medium">
        <color theme="3"/>
      </top>
      <bottom/>
      <diagonal/>
    </border>
    <border>
      <left style="thin">
        <color theme="3"/>
      </left>
      <right style="medium">
        <color theme="3"/>
      </right>
      <top style="medium">
        <color theme="3"/>
      </top>
      <bottom/>
      <diagonal/>
    </border>
    <border>
      <left style="medium">
        <color theme="3"/>
      </left>
      <right/>
      <top/>
      <bottom/>
      <diagonal/>
    </border>
    <border>
      <left style="thin">
        <color theme="3"/>
      </left>
      <right style="medium">
        <color theme="3"/>
      </right>
      <top/>
      <bottom/>
      <diagonal/>
    </border>
    <border>
      <left style="medium">
        <color theme="3"/>
      </left>
      <right/>
      <top style="thin">
        <color theme="3"/>
      </top>
      <bottom style="hair">
        <color theme="3"/>
      </bottom>
      <diagonal/>
    </border>
    <border>
      <left style="thin">
        <color theme="3"/>
      </left>
      <right style="medium">
        <color theme="3"/>
      </right>
      <top style="thin">
        <color theme="3"/>
      </top>
      <bottom style="hair">
        <color theme="3"/>
      </bottom>
      <diagonal/>
    </border>
    <border>
      <left style="medium">
        <color theme="3"/>
      </left>
      <right/>
      <top style="hair">
        <color theme="3"/>
      </top>
      <bottom style="thin">
        <color theme="3"/>
      </bottom>
      <diagonal/>
    </border>
    <border>
      <left style="thin">
        <color theme="3"/>
      </left>
      <right style="medium">
        <color theme="3"/>
      </right>
      <top style="hair">
        <color theme="3"/>
      </top>
      <bottom style="thin">
        <color theme="3"/>
      </bottom>
      <diagonal/>
    </border>
    <border>
      <left style="medium">
        <color theme="3"/>
      </left>
      <right/>
      <top style="hair">
        <color theme="3"/>
      </top>
      <bottom style="medium">
        <color theme="3"/>
      </bottom>
      <diagonal/>
    </border>
    <border>
      <left style="thin">
        <color theme="3"/>
      </left>
      <right style="thin">
        <color theme="3"/>
      </right>
      <top style="hair">
        <color theme="3"/>
      </top>
      <bottom style="medium">
        <color theme="3"/>
      </bottom>
      <diagonal/>
    </border>
    <border>
      <left style="thin">
        <color theme="3"/>
      </left>
      <right style="medium">
        <color theme="3"/>
      </right>
      <top style="hair">
        <color theme="3"/>
      </top>
      <bottom style="medium">
        <color theme="3"/>
      </bottom>
      <diagonal/>
    </border>
    <border>
      <left style="medium">
        <color theme="3"/>
      </left>
      <right style="thin">
        <color theme="3"/>
      </right>
      <top style="medium">
        <color theme="3"/>
      </top>
      <bottom/>
      <diagonal/>
    </border>
    <border>
      <left style="medium">
        <color theme="3"/>
      </left>
      <right style="thin">
        <color theme="3"/>
      </right>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92">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1" fillId="0" borderId="0" xfId="0" applyFont="1">
      <alignment vertical="center"/>
    </xf>
    <xf numFmtId="0" fontId="11" fillId="0" borderId="0" xfId="5" applyFont="1" applyAlignment="1">
      <alignment vertical="center"/>
    </xf>
    <xf numFmtId="0" fontId="11" fillId="0" borderId="0" xfId="0" applyFont="1" applyAlignment="1">
      <alignment horizontal="center" vertical="center"/>
    </xf>
    <xf numFmtId="0" fontId="11" fillId="0" borderId="0" xfId="5" applyFont="1" applyAlignment="1">
      <alignment horizontal="center" vertical="center"/>
    </xf>
    <xf numFmtId="0" fontId="11" fillId="0" borderId="0" xfId="0" applyFont="1" applyAlignment="1">
      <alignment horizontal="right" vertical="center"/>
    </xf>
    <xf numFmtId="0" fontId="11" fillId="0" borderId="4" xfId="0" applyFont="1" applyBorder="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20" fillId="0" borderId="0" xfId="0" applyFont="1">
      <alignment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lignment vertical="center"/>
    </xf>
    <xf numFmtId="0" fontId="11" fillId="0" borderId="9" xfId="0" applyFont="1" applyBorder="1" applyAlignment="1">
      <alignment horizontal="center" vertical="center"/>
    </xf>
    <xf numFmtId="0" fontId="11" fillId="0" borderId="11"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21" xfId="0" applyFont="1" applyBorder="1">
      <alignment vertical="center"/>
    </xf>
    <xf numFmtId="0" fontId="11" fillId="0" borderId="22" xfId="0" applyFont="1" applyBorder="1" applyAlignment="1">
      <alignment horizontal="center" vertical="center"/>
    </xf>
    <xf numFmtId="0" fontId="11" fillId="0" borderId="23" xfId="0" applyFont="1" applyBorder="1">
      <alignment vertical="center"/>
    </xf>
    <xf numFmtId="0" fontId="11" fillId="0" borderId="24" xfId="0" applyFont="1" applyBorder="1" applyAlignment="1">
      <alignment horizontal="center" vertical="center"/>
    </xf>
    <xf numFmtId="0" fontId="11" fillId="2" borderId="21" xfId="0" applyFont="1" applyFill="1" applyBorder="1">
      <alignment vertical="center"/>
    </xf>
    <xf numFmtId="0" fontId="11" fillId="2" borderId="22" xfId="0" applyFont="1" applyFill="1" applyBorder="1" applyAlignment="1">
      <alignment horizontal="center" vertical="center"/>
    </xf>
    <xf numFmtId="0" fontId="11" fillId="2" borderId="23" xfId="0" applyFont="1" applyFill="1" applyBorder="1">
      <alignment vertical="center"/>
    </xf>
    <xf numFmtId="0" fontId="11" fillId="2" borderId="24" xfId="0" applyFont="1" applyFill="1" applyBorder="1" applyAlignment="1">
      <alignment horizontal="center" vertical="center"/>
    </xf>
    <xf numFmtId="0" fontId="11" fillId="2" borderId="25" xfId="0" applyFont="1" applyFill="1" applyBorder="1">
      <alignment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20" fillId="0" borderId="0" xfId="5" applyFont="1" applyAlignment="1">
      <alignment vertical="center"/>
    </xf>
    <xf numFmtId="0" fontId="11" fillId="0" borderId="0" xfId="5" applyFont="1" applyAlignment="1">
      <alignment horizontal="right" vertical="center"/>
    </xf>
    <xf numFmtId="177" fontId="12" fillId="3" borderId="17" xfId="0" applyNumberFormat="1" applyFont="1" applyFill="1" applyBorder="1" applyAlignment="1">
      <alignment horizontal="center" shrinkToFit="1"/>
    </xf>
    <xf numFmtId="0" fontId="15" fillId="3" borderId="7" xfId="0" applyFont="1" applyFill="1" applyBorder="1" applyAlignment="1">
      <alignment horizontal="center" vertical="center"/>
    </xf>
    <xf numFmtId="0" fontId="16" fillId="3" borderId="7" xfId="0" applyFont="1" applyFill="1" applyBorder="1" applyAlignment="1">
      <alignment horizontal="center" vertical="center" textRotation="255" shrinkToFit="1"/>
    </xf>
    <xf numFmtId="177" fontId="13" fillId="4" borderId="17" xfId="0" applyNumberFormat="1" applyFont="1" applyFill="1" applyBorder="1" applyAlignment="1">
      <alignment horizontal="center" shrinkToFit="1"/>
    </xf>
    <xf numFmtId="0" fontId="18" fillId="4" borderId="7" xfId="0" applyFont="1" applyFill="1" applyBorder="1" applyAlignment="1">
      <alignment horizontal="center" vertical="center"/>
    </xf>
    <xf numFmtId="0" fontId="19" fillId="4" borderId="10" xfId="0" applyFont="1" applyFill="1" applyBorder="1" applyAlignment="1">
      <alignment horizontal="center" vertical="center" textRotation="255" shrinkToFit="1"/>
    </xf>
    <xf numFmtId="0" fontId="19" fillId="4" borderId="10" xfId="0" applyFont="1" applyFill="1" applyBorder="1" applyAlignment="1">
      <alignment horizontal="center" vertical="center"/>
    </xf>
    <xf numFmtId="0" fontId="16" fillId="3" borderId="10" xfId="0" applyFont="1" applyFill="1" applyBorder="1" applyAlignment="1">
      <alignment horizontal="center" vertical="center" textRotation="255" shrinkToFit="1"/>
    </xf>
    <xf numFmtId="0" fontId="16" fillId="3" borderId="10" xfId="0" applyFont="1" applyFill="1" applyBorder="1" applyAlignment="1">
      <alignment horizontal="center" vertical="center"/>
    </xf>
    <xf numFmtId="177" fontId="12" fillId="3" borderId="18" xfId="0" applyNumberFormat="1" applyFont="1" applyFill="1" applyBorder="1" applyAlignment="1">
      <alignment horizontal="center" shrinkToFit="1"/>
    </xf>
    <xf numFmtId="0" fontId="15" fillId="3" borderId="20" xfId="0" applyFont="1" applyFill="1" applyBorder="1" applyAlignment="1">
      <alignment horizontal="center" vertical="center"/>
    </xf>
    <xf numFmtId="0" fontId="16" fillId="3" borderId="31" xfId="0" applyFont="1" applyFill="1" applyBorder="1" applyAlignment="1">
      <alignment horizontal="center" vertical="center" textRotation="255" shrinkToFit="1"/>
    </xf>
    <xf numFmtId="0" fontId="10" fillId="0" borderId="0" xfId="5" applyFont="1"/>
    <xf numFmtId="0" fontId="10" fillId="0" borderId="0" xfId="5" applyFont="1" applyAlignment="1">
      <alignment horizontal="center"/>
    </xf>
    <xf numFmtId="0" fontId="21" fillId="0" borderId="0" xfId="6" applyFont="1" applyAlignment="1"/>
    <xf numFmtId="0" fontId="22" fillId="0" borderId="0" xfId="0" applyFont="1">
      <alignment vertical="center"/>
    </xf>
    <xf numFmtId="0" fontId="23" fillId="0" borderId="0" xfId="0" applyFont="1">
      <alignment vertical="center"/>
    </xf>
    <xf numFmtId="0" fontId="22" fillId="0" borderId="0" xfId="0" applyFont="1" applyAlignment="1">
      <alignment horizontal="center" vertical="center"/>
    </xf>
    <xf numFmtId="0" fontId="23" fillId="5" borderId="1" xfId="0" applyFont="1" applyFill="1" applyBorder="1" applyAlignment="1">
      <alignment horizontal="center" vertical="center" wrapText="1"/>
    </xf>
    <xf numFmtId="0" fontId="24" fillId="6" borderId="2" xfId="0" applyFont="1" applyFill="1" applyBorder="1" applyAlignment="1">
      <alignment horizontal="center" vertical="center" wrapText="1"/>
    </xf>
    <xf numFmtId="56" fontId="22" fillId="7" borderId="2" xfId="0" applyNumberFormat="1" applyFont="1" applyFill="1" applyBorder="1" applyAlignment="1">
      <alignment horizontal="center" vertical="center" wrapText="1"/>
    </xf>
    <xf numFmtId="0" fontId="22" fillId="7" borderId="2" xfId="0" applyFont="1" applyFill="1" applyBorder="1" applyAlignment="1">
      <alignment vertical="center" wrapText="1"/>
    </xf>
    <xf numFmtId="0" fontId="24" fillId="6" borderId="3" xfId="0" applyFont="1" applyFill="1" applyBorder="1" applyAlignment="1">
      <alignment horizontal="center" vertical="center" wrapText="1"/>
    </xf>
    <xf numFmtId="56" fontId="22" fillId="7" borderId="3" xfId="0" applyNumberFormat="1" applyFont="1" applyFill="1" applyBorder="1" applyAlignment="1">
      <alignment horizontal="center" vertical="center" wrapText="1"/>
    </xf>
    <xf numFmtId="0" fontId="22" fillId="7" borderId="3" xfId="0" applyFont="1" applyFill="1" applyBorder="1" applyAlignment="1">
      <alignment vertical="center" wrapText="1"/>
    </xf>
    <xf numFmtId="56" fontId="25" fillId="7" borderId="3" xfId="0" applyNumberFormat="1" applyFont="1" applyFill="1" applyBorder="1" applyAlignment="1">
      <alignment horizontal="center" vertical="center" wrapText="1"/>
    </xf>
    <xf numFmtId="0" fontId="22" fillId="0" borderId="3" xfId="0" applyFont="1" applyBorder="1">
      <alignment vertical="center"/>
    </xf>
    <xf numFmtId="0" fontId="11" fillId="0" borderId="16" xfId="0" applyFont="1" applyFill="1" applyBorder="1" applyAlignment="1">
      <alignment shrinkToFit="1"/>
    </xf>
    <xf numFmtId="177" fontId="11" fillId="0" borderId="17" xfId="0" applyNumberFormat="1" applyFont="1" applyFill="1" applyBorder="1" applyAlignment="1">
      <alignment horizontal="center" shrinkToFit="1"/>
    </xf>
    <xf numFmtId="177" fontId="11" fillId="0" borderId="18" xfId="0" applyNumberFormat="1" applyFont="1" applyFill="1" applyBorder="1" applyAlignment="1">
      <alignment horizontal="center" shrinkToFit="1"/>
    </xf>
    <xf numFmtId="0" fontId="11" fillId="0" borderId="0" xfId="0" applyFont="1" applyFill="1" applyAlignment="1">
      <alignment shrinkToFit="1"/>
    </xf>
    <xf numFmtId="0" fontId="14" fillId="0" borderId="19" xfId="0" applyFont="1" applyFill="1" applyBorder="1">
      <alignment vertical="center"/>
    </xf>
    <xf numFmtId="0" fontId="14" fillId="0" borderId="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Fill="1">
      <alignment vertical="center"/>
    </xf>
    <xf numFmtId="0" fontId="17" fillId="0" borderId="19" xfId="0" applyFont="1" applyFill="1" applyBorder="1" applyAlignment="1">
      <alignment vertical="center" textRotation="255" shrinkToFit="1"/>
    </xf>
    <xf numFmtId="0" fontId="17" fillId="0" borderId="7" xfId="0" applyFont="1" applyFill="1" applyBorder="1" applyAlignment="1">
      <alignment horizontal="center" vertical="center" textRotation="255" shrinkToFit="1"/>
    </xf>
    <xf numFmtId="0" fontId="17" fillId="0" borderId="20" xfId="0" applyFont="1" applyFill="1" applyBorder="1" applyAlignment="1">
      <alignment horizontal="center" vertical="center" textRotation="255" shrinkToFit="1"/>
    </xf>
    <xf numFmtId="0" fontId="17" fillId="0" borderId="0" xfId="0" applyFont="1" applyFill="1" applyAlignment="1">
      <alignment vertical="center" textRotation="255" shrinkToFit="1"/>
    </xf>
    <xf numFmtId="0" fontId="11" fillId="0" borderId="28" xfId="0" applyFont="1" applyFill="1" applyBorder="1" applyAlignment="1">
      <alignment shrinkToFit="1"/>
    </xf>
    <xf numFmtId="0" fontId="11" fillId="0" borderId="17" xfId="0" applyFont="1" applyFill="1" applyBorder="1" applyAlignment="1">
      <alignment horizontal="center" shrinkToFit="1"/>
    </xf>
    <xf numFmtId="0" fontId="11" fillId="0" borderId="18" xfId="0" applyFont="1" applyFill="1" applyBorder="1" applyAlignment="1">
      <alignment horizontal="center" shrinkToFit="1"/>
    </xf>
    <xf numFmtId="0" fontId="14" fillId="0" borderId="29" xfId="0" applyFont="1" applyFill="1" applyBorder="1">
      <alignment vertical="center"/>
    </xf>
    <xf numFmtId="0" fontId="17" fillId="0" borderId="30" xfId="0" applyFont="1" applyFill="1" applyBorder="1" applyAlignment="1">
      <alignment vertical="center" textRotation="255" shrinkToFit="1"/>
    </xf>
    <xf numFmtId="0" fontId="17" fillId="0" borderId="10" xfId="0" applyFont="1" applyFill="1" applyBorder="1" applyAlignment="1">
      <alignment horizontal="center" vertical="center" textRotation="255" shrinkToFit="1"/>
    </xf>
    <xf numFmtId="0" fontId="17" fillId="0" borderId="31" xfId="0" applyFont="1" applyFill="1" applyBorder="1" applyAlignment="1">
      <alignment horizontal="center" vertical="center" textRotation="255" shrinkToFit="1"/>
    </xf>
    <xf numFmtId="0" fontId="17" fillId="0" borderId="30" xfId="0" applyFont="1" applyFill="1" applyBorder="1">
      <alignment vertical="center"/>
    </xf>
    <xf numFmtId="0" fontId="17" fillId="0" borderId="1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0" xfId="0" applyFont="1" applyFill="1">
      <alignment vertical="center"/>
    </xf>
    <xf numFmtId="0" fontId="19" fillId="4" borderId="7" xfId="0" applyFont="1" applyFill="1" applyBorder="1" applyAlignment="1">
      <alignment horizontal="center" vertical="center" textRotation="255" shrinkToFit="1"/>
    </xf>
    <xf numFmtId="177" fontId="13" fillId="4" borderId="18" xfId="0" applyNumberFormat="1" applyFont="1" applyFill="1" applyBorder="1" applyAlignment="1">
      <alignment horizontal="center" shrinkToFit="1"/>
    </xf>
    <xf numFmtId="0" fontId="18" fillId="4" borderId="20" xfId="0" applyFont="1" applyFill="1" applyBorder="1" applyAlignment="1">
      <alignment horizontal="center" vertical="center"/>
    </xf>
    <xf numFmtId="0" fontId="19" fillId="4" borderId="31" xfId="0" applyFont="1" applyFill="1" applyBorder="1" applyAlignment="1">
      <alignment horizontal="center" vertical="center" textRotation="255"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E8EBF0"/>
      <color rgb="FFFDF0E9"/>
      <color rgb="FFFEF8F4"/>
      <color rgb="FFF0F3FA"/>
      <color rgb="FFE9EDF7"/>
      <color rgb="FFD5E3FF"/>
      <color rgb="FFFFE1FF"/>
      <color rgb="FFFFE5E5"/>
      <color rgb="FFFFCCFF"/>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B6861-9415-4C77-9971-F45199D647AB}">
  <sheetPr>
    <pageSetUpPr fitToPage="1"/>
  </sheetPr>
  <dimension ref="B1:AG360"/>
  <sheetViews>
    <sheetView showGridLines="0" tabSelected="1" view="pageBreakPreview" zoomScaleNormal="100" zoomScaleSheetLayoutView="100" workbookViewId="0"/>
  </sheetViews>
  <sheetFormatPr defaultRowHeight="13.5" x14ac:dyDescent="0.15"/>
  <cols>
    <col min="1" max="1" width="1.875" style="7" customWidth="1"/>
    <col min="2" max="2" width="18.75" style="7" customWidth="1"/>
    <col min="3" max="33" width="3.75" style="9" customWidth="1"/>
    <col min="34" max="34" width="1.875" style="7" customWidth="1"/>
    <col min="35" max="16384" width="9" style="7"/>
  </cols>
  <sheetData>
    <row r="1" spans="2:33" ht="31.5" customHeight="1" x14ac:dyDescent="0.15"/>
    <row r="2" spans="2:33" ht="21" x14ac:dyDescent="0.15">
      <c r="B2" s="15" t="s">
        <v>231</v>
      </c>
      <c r="AG2" s="11" t="s">
        <v>259</v>
      </c>
    </row>
    <row r="3" spans="2:33" ht="7.5" customHeight="1" thickBot="1" x14ac:dyDescent="0.2">
      <c r="AG3" s="11"/>
    </row>
    <row r="4" spans="2:33" s="68" customFormat="1" ht="16.5" customHeight="1" x14ac:dyDescent="0.15">
      <c r="B4" s="65"/>
      <c r="C4" s="38">
        <v>45292</v>
      </c>
      <c r="D4" s="66">
        <f>C4+1</f>
        <v>45293</v>
      </c>
      <c r="E4" s="66">
        <f t="shared" ref="E4:AG4" si="0">D4+1</f>
        <v>45294</v>
      </c>
      <c r="F4" s="66">
        <f t="shared" si="0"/>
        <v>45295</v>
      </c>
      <c r="G4" s="66">
        <f t="shared" si="0"/>
        <v>45296</v>
      </c>
      <c r="H4" s="41">
        <f t="shared" si="0"/>
        <v>45297</v>
      </c>
      <c r="I4" s="38">
        <f t="shared" si="0"/>
        <v>45298</v>
      </c>
      <c r="J4" s="38">
        <f t="shared" si="0"/>
        <v>45299</v>
      </c>
      <c r="K4" s="66">
        <f t="shared" si="0"/>
        <v>45300</v>
      </c>
      <c r="L4" s="66">
        <f t="shared" si="0"/>
        <v>45301</v>
      </c>
      <c r="M4" s="66">
        <f t="shared" si="0"/>
        <v>45302</v>
      </c>
      <c r="N4" s="66">
        <f t="shared" si="0"/>
        <v>45303</v>
      </c>
      <c r="O4" s="41">
        <f t="shared" si="0"/>
        <v>45304</v>
      </c>
      <c r="P4" s="38">
        <f t="shared" si="0"/>
        <v>45305</v>
      </c>
      <c r="Q4" s="66">
        <f t="shared" si="0"/>
        <v>45306</v>
      </c>
      <c r="R4" s="66">
        <f t="shared" si="0"/>
        <v>45307</v>
      </c>
      <c r="S4" s="66">
        <f t="shared" si="0"/>
        <v>45308</v>
      </c>
      <c r="T4" s="66">
        <f t="shared" si="0"/>
        <v>45309</v>
      </c>
      <c r="U4" s="66">
        <f t="shared" si="0"/>
        <v>45310</v>
      </c>
      <c r="V4" s="41">
        <f t="shared" si="0"/>
        <v>45311</v>
      </c>
      <c r="W4" s="38">
        <f t="shared" si="0"/>
        <v>45312</v>
      </c>
      <c r="X4" s="66">
        <f t="shared" si="0"/>
        <v>45313</v>
      </c>
      <c r="Y4" s="66">
        <f t="shared" si="0"/>
        <v>45314</v>
      </c>
      <c r="Z4" s="66">
        <f t="shared" si="0"/>
        <v>45315</v>
      </c>
      <c r="AA4" s="66">
        <f t="shared" si="0"/>
        <v>45316</v>
      </c>
      <c r="AB4" s="66">
        <f t="shared" si="0"/>
        <v>45317</v>
      </c>
      <c r="AC4" s="41">
        <f t="shared" si="0"/>
        <v>45318</v>
      </c>
      <c r="AD4" s="38">
        <f t="shared" si="0"/>
        <v>45319</v>
      </c>
      <c r="AE4" s="66">
        <f t="shared" si="0"/>
        <v>45320</v>
      </c>
      <c r="AF4" s="66">
        <f t="shared" si="0"/>
        <v>45321</v>
      </c>
      <c r="AG4" s="67">
        <f t="shared" si="0"/>
        <v>45322</v>
      </c>
    </row>
    <row r="5" spans="2:33" s="72" customFormat="1" ht="15" customHeight="1" x14ac:dyDescent="0.15">
      <c r="B5" s="69"/>
      <c r="C5" s="39" t="str">
        <f>TEXT(C4,"aaa")</f>
        <v>月</v>
      </c>
      <c r="D5" s="70" t="str">
        <f t="shared" ref="D5:AG5" si="1">TEXT(D4,"aaa")</f>
        <v>火</v>
      </c>
      <c r="E5" s="70" t="str">
        <f t="shared" si="1"/>
        <v>水</v>
      </c>
      <c r="F5" s="70" t="str">
        <f t="shared" si="1"/>
        <v>木</v>
      </c>
      <c r="G5" s="70" t="str">
        <f t="shared" si="1"/>
        <v>金</v>
      </c>
      <c r="H5" s="42" t="str">
        <f t="shared" si="1"/>
        <v>土</v>
      </c>
      <c r="I5" s="39" t="str">
        <f t="shared" si="1"/>
        <v>日</v>
      </c>
      <c r="J5" s="39" t="str">
        <f t="shared" si="1"/>
        <v>月</v>
      </c>
      <c r="K5" s="70" t="str">
        <f t="shared" si="1"/>
        <v>火</v>
      </c>
      <c r="L5" s="70" t="str">
        <f t="shared" si="1"/>
        <v>水</v>
      </c>
      <c r="M5" s="70" t="str">
        <f t="shared" si="1"/>
        <v>木</v>
      </c>
      <c r="N5" s="70" t="str">
        <f t="shared" si="1"/>
        <v>金</v>
      </c>
      <c r="O5" s="42" t="str">
        <f t="shared" si="1"/>
        <v>土</v>
      </c>
      <c r="P5" s="39" t="str">
        <f t="shared" si="1"/>
        <v>日</v>
      </c>
      <c r="Q5" s="70" t="str">
        <f t="shared" si="1"/>
        <v>月</v>
      </c>
      <c r="R5" s="70" t="str">
        <f t="shared" si="1"/>
        <v>火</v>
      </c>
      <c r="S5" s="70" t="str">
        <f t="shared" si="1"/>
        <v>水</v>
      </c>
      <c r="T5" s="70" t="str">
        <f t="shared" si="1"/>
        <v>木</v>
      </c>
      <c r="U5" s="70" t="str">
        <f t="shared" si="1"/>
        <v>金</v>
      </c>
      <c r="V5" s="42" t="str">
        <f t="shared" si="1"/>
        <v>土</v>
      </c>
      <c r="W5" s="39" t="str">
        <f t="shared" si="1"/>
        <v>日</v>
      </c>
      <c r="X5" s="70" t="str">
        <f t="shared" si="1"/>
        <v>月</v>
      </c>
      <c r="Y5" s="70" t="str">
        <f t="shared" si="1"/>
        <v>火</v>
      </c>
      <c r="Z5" s="70" t="str">
        <f t="shared" si="1"/>
        <v>水</v>
      </c>
      <c r="AA5" s="70" t="str">
        <f t="shared" si="1"/>
        <v>木</v>
      </c>
      <c r="AB5" s="70" t="str">
        <f t="shared" si="1"/>
        <v>金</v>
      </c>
      <c r="AC5" s="42" t="str">
        <f t="shared" si="1"/>
        <v>土</v>
      </c>
      <c r="AD5" s="39" t="str">
        <f t="shared" si="1"/>
        <v>日</v>
      </c>
      <c r="AE5" s="70" t="str">
        <f t="shared" si="1"/>
        <v>月</v>
      </c>
      <c r="AF5" s="70" t="str">
        <f t="shared" si="1"/>
        <v>火</v>
      </c>
      <c r="AG5" s="71" t="str">
        <f t="shared" si="1"/>
        <v>水</v>
      </c>
    </row>
    <row r="6" spans="2:33" s="76" customFormat="1" ht="45" customHeight="1" x14ac:dyDescent="0.15">
      <c r="B6" s="73"/>
      <c r="C6" s="40" t="s">
        <v>227</v>
      </c>
      <c r="D6" s="74"/>
      <c r="E6" s="74"/>
      <c r="F6" s="74"/>
      <c r="G6" s="74"/>
      <c r="H6" s="88"/>
      <c r="I6" s="40"/>
      <c r="J6" s="40" t="s">
        <v>257</v>
      </c>
      <c r="K6" s="74"/>
      <c r="L6" s="74"/>
      <c r="M6" s="74"/>
      <c r="N6" s="74"/>
      <c r="O6" s="88"/>
      <c r="P6" s="40"/>
      <c r="Q6" s="74"/>
      <c r="R6" s="74"/>
      <c r="S6" s="74"/>
      <c r="T6" s="74"/>
      <c r="U6" s="74"/>
      <c r="V6" s="88"/>
      <c r="W6" s="40"/>
      <c r="X6" s="74"/>
      <c r="Y6" s="74"/>
      <c r="Z6" s="74"/>
      <c r="AA6" s="74"/>
      <c r="AB6" s="74"/>
      <c r="AC6" s="88"/>
      <c r="AD6" s="40"/>
      <c r="AE6" s="74"/>
      <c r="AF6" s="74"/>
      <c r="AG6" s="75"/>
    </row>
    <row r="7" spans="2:33" ht="22.5" customHeight="1" x14ac:dyDescent="0.15">
      <c r="B7" s="25"/>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26"/>
    </row>
    <row r="8" spans="2:33" ht="22.5" customHeight="1" x14ac:dyDescent="0.15">
      <c r="B8" s="27"/>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28"/>
    </row>
    <row r="9" spans="2:33" ht="22.5" customHeight="1" x14ac:dyDescent="0.15">
      <c r="B9" s="29"/>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30"/>
    </row>
    <row r="10" spans="2:33" ht="22.5" customHeight="1" x14ac:dyDescent="0.15">
      <c r="B10" s="31"/>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32"/>
    </row>
    <row r="11" spans="2:33" ht="22.5" customHeight="1" x14ac:dyDescent="0.15">
      <c r="B11" s="25"/>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26"/>
    </row>
    <row r="12" spans="2:33" ht="22.5" customHeight="1" x14ac:dyDescent="0.15">
      <c r="B12" s="27"/>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28"/>
    </row>
    <row r="13" spans="2:33" ht="22.5" customHeight="1" x14ac:dyDescent="0.15">
      <c r="B13" s="29"/>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30"/>
    </row>
    <row r="14" spans="2:33" ht="22.5" customHeight="1" x14ac:dyDescent="0.15">
      <c r="B14" s="31"/>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32"/>
    </row>
    <row r="15" spans="2:33" ht="22.5" customHeight="1" x14ac:dyDescent="0.15">
      <c r="B15" s="25"/>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26"/>
    </row>
    <row r="16" spans="2:33" ht="22.5" customHeight="1" x14ac:dyDescent="0.15">
      <c r="B16" s="27"/>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28"/>
    </row>
    <row r="17" spans="2:33" ht="22.5" customHeight="1" x14ac:dyDescent="0.15">
      <c r="B17" s="2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30"/>
    </row>
    <row r="18" spans="2:33" ht="22.5" customHeight="1" x14ac:dyDescent="0.15">
      <c r="B18" s="31"/>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32"/>
    </row>
    <row r="19" spans="2:33" ht="22.5" customHeight="1" x14ac:dyDescent="0.15">
      <c r="B19" s="25"/>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26"/>
    </row>
    <row r="20" spans="2:33" ht="22.5" customHeight="1" x14ac:dyDescent="0.15">
      <c r="B20" s="27"/>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28"/>
    </row>
    <row r="21" spans="2:33" ht="22.5" customHeight="1" x14ac:dyDescent="0.15">
      <c r="B21" s="2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30"/>
    </row>
    <row r="22" spans="2:33" ht="22.5" customHeight="1" thickBot="1" x14ac:dyDescent="0.2">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5"/>
    </row>
    <row r="23" spans="2:33" ht="7.5" customHeight="1" x14ac:dyDescent="0.15"/>
    <row r="24" spans="2:33" x14ac:dyDescent="0.15">
      <c r="B24" s="8" t="s">
        <v>230</v>
      </c>
    </row>
    <row r="25" spans="2:33" x14ac:dyDescent="0.15">
      <c r="B25" s="12"/>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9"/>
    </row>
    <row r="26" spans="2:33" x14ac:dyDescent="0.15">
      <c r="B26" s="20"/>
      <c r="AG26" s="21"/>
    </row>
    <row r="27" spans="2:33" x14ac:dyDescent="0.15">
      <c r="B27" s="20"/>
      <c r="AG27" s="21"/>
    </row>
    <row r="28" spans="2:33" x14ac:dyDescent="0.15">
      <c r="B28" s="20"/>
      <c r="AG28" s="21"/>
    </row>
    <row r="29" spans="2:33" x14ac:dyDescent="0.15">
      <c r="B29" s="2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4"/>
    </row>
    <row r="30" spans="2:33" ht="11.25" customHeight="1" x14ac:dyDescent="0.15"/>
    <row r="31" spans="2:33" s="8" customFormat="1" ht="31.5" customHeight="1" x14ac:dyDescent="0.15">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row>
    <row r="32" spans="2:33" s="8" customFormat="1" ht="21" x14ac:dyDescent="0.15">
      <c r="B32" s="36" t="s">
        <v>232</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t="s">
        <v>259</v>
      </c>
    </row>
    <row r="33" spans="2:33" s="8" customFormat="1" ht="7.5" customHeight="1" thickBot="1"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37"/>
    </row>
    <row r="34" spans="2:33" s="68" customFormat="1" ht="16.5" customHeight="1" x14ac:dyDescent="0.15">
      <c r="B34" s="77"/>
      <c r="C34" s="66">
        <f>AG4+1</f>
        <v>45323</v>
      </c>
      <c r="D34" s="66">
        <f>C34+1</f>
        <v>45324</v>
      </c>
      <c r="E34" s="41">
        <f t="shared" ref="E34:AE34" si="2">D34+1</f>
        <v>45325</v>
      </c>
      <c r="F34" s="38">
        <f t="shared" si="2"/>
        <v>45326</v>
      </c>
      <c r="G34" s="66">
        <f t="shared" si="2"/>
        <v>45327</v>
      </c>
      <c r="H34" s="66">
        <f t="shared" si="2"/>
        <v>45328</v>
      </c>
      <c r="I34" s="66">
        <f t="shared" si="2"/>
        <v>45329</v>
      </c>
      <c r="J34" s="66">
        <f t="shared" si="2"/>
        <v>45330</v>
      </c>
      <c r="K34" s="66">
        <f t="shared" si="2"/>
        <v>45331</v>
      </c>
      <c r="L34" s="41">
        <f t="shared" si="2"/>
        <v>45332</v>
      </c>
      <c r="M34" s="38">
        <f t="shared" si="2"/>
        <v>45333</v>
      </c>
      <c r="N34" s="38">
        <f t="shared" si="2"/>
        <v>45334</v>
      </c>
      <c r="O34" s="66">
        <f t="shared" si="2"/>
        <v>45335</v>
      </c>
      <c r="P34" s="66">
        <f t="shared" si="2"/>
        <v>45336</v>
      </c>
      <c r="Q34" s="66">
        <f t="shared" si="2"/>
        <v>45337</v>
      </c>
      <c r="R34" s="66">
        <f t="shared" si="2"/>
        <v>45338</v>
      </c>
      <c r="S34" s="41">
        <f t="shared" si="2"/>
        <v>45339</v>
      </c>
      <c r="T34" s="38">
        <f t="shared" si="2"/>
        <v>45340</v>
      </c>
      <c r="U34" s="66">
        <f t="shared" si="2"/>
        <v>45341</v>
      </c>
      <c r="V34" s="66">
        <f t="shared" si="2"/>
        <v>45342</v>
      </c>
      <c r="W34" s="66">
        <f t="shared" si="2"/>
        <v>45343</v>
      </c>
      <c r="X34" s="66">
        <f t="shared" si="2"/>
        <v>45344</v>
      </c>
      <c r="Y34" s="38">
        <f t="shared" si="2"/>
        <v>45345</v>
      </c>
      <c r="Z34" s="41">
        <f t="shared" si="2"/>
        <v>45346</v>
      </c>
      <c r="AA34" s="38">
        <f t="shared" si="2"/>
        <v>45347</v>
      </c>
      <c r="AB34" s="66">
        <f t="shared" si="2"/>
        <v>45348</v>
      </c>
      <c r="AC34" s="66">
        <f t="shared" si="2"/>
        <v>45349</v>
      </c>
      <c r="AD34" s="66">
        <f t="shared" si="2"/>
        <v>45350</v>
      </c>
      <c r="AE34" s="66">
        <f t="shared" si="2"/>
        <v>45351</v>
      </c>
      <c r="AF34" s="78"/>
      <c r="AG34" s="79"/>
    </row>
    <row r="35" spans="2:33" s="72" customFormat="1" ht="15" customHeight="1" x14ac:dyDescent="0.15">
      <c r="B35" s="80"/>
      <c r="C35" s="70" t="str">
        <f>TEXT(C34,"aaa")</f>
        <v>木</v>
      </c>
      <c r="D35" s="70" t="str">
        <f t="shared" ref="D35" si="3">TEXT(D34,"aaa")</f>
        <v>金</v>
      </c>
      <c r="E35" s="42" t="str">
        <f t="shared" ref="E35" si="4">TEXT(E34,"aaa")</f>
        <v>土</v>
      </c>
      <c r="F35" s="39" t="str">
        <f t="shared" ref="F35" si="5">TEXT(F34,"aaa")</f>
        <v>日</v>
      </c>
      <c r="G35" s="70" t="str">
        <f t="shared" ref="G35" si="6">TEXT(G34,"aaa")</f>
        <v>月</v>
      </c>
      <c r="H35" s="70" t="str">
        <f t="shared" ref="H35" si="7">TEXT(H34,"aaa")</f>
        <v>火</v>
      </c>
      <c r="I35" s="70" t="str">
        <f t="shared" ref="I35" si="8">TEXT(I34,"aaa")</f>
        <v>水</v>
      </c>
      <c r="J35" s="70" t="str">
        <f t="shared" ref="J35" si="9">TEXT(J34,"aaa")</f>
        <v>木</v>
      </c>
      <c r="K35" s="70" t="str">
        <f t="shared" ref="K35" si="10">TEXT(K34,"aaa")</f>
        <v>金</v>
      </c>
      <c r="L35" s="42" t="str">
        <f t="shared" ref="L35" si="11">TEXT(L34,"aaa")</f>
        <v>土</v>
      </c>
      <c r="M35" s="39" t="str">
        <f t="shared" ref="M35" si="12">TEXT(M34,"aaa")</f>
        <v>日</v>
      </c>
      <c r="N35" s="39" t="str">
        <f t="shared" ref="N35" si="13">TEXT(N34,"aaa")</f>
        <v>月</v>
      </c>
      <c r="O35" s="70" t="str">
        <f t="shared" ref="O35" si="14">TEXT(O34,"aaa")</f>
        <v>火</v>
      </c>
      <c r="P35" s="70" t="str">
        <f t="shared" ref="P35" si="15">TEXT(P34,"aaa")</f>
        <v>水</v>
      </c>
      <c r="Q35" s="70" t="str">
        <f t="shared" ref="Q35" si="16">TEXT(Q34,"aaa")</f>
        <v>木</v>
      </c>
      <c r="R35" s="70" t="str">
        <f t="shared" ref="R35" si="17">TEXT(R34,"aaa")</f>
        <v>金</v>
      </c>
      <c r="S35" s="42" t="str">
        <f t="shared" ref="S35" si="18">TEXT(S34,"aaa")</f>
        <v>土</v>
      </c>
      <c r="T35" s="39" t="str">
        <f t="shared" ref="T35" si="19">TEXT(T34,"aaa")</f>
        <v>日</v>
      </c>
      <c r="U35" s="70" t="str">
        <f t="shared" ref="U35" si="20">TEXT(U34,"aaa")</f>
        <v>月</v>
      </c>
      <c r="V35" s="70" t="str">
        <f t="shared" ref="V35" si="21">TEXT(V34,"aaa")</f>
        <v>火</v>
      </c>
      <c r="W35" s="70" t="str">
        <f t="shared" ref="W35" si="22">TEXT(W34,"aaa")</f>
        <v>水</v>
      </c>
      <c r="X35" s="70" t="str">
        <f t="shared" ref="X35" si="23">TEXT(X34,"aaa")</f>
        <v>木</v>
      </c>
      <c r="Y35" s="39" t="str">
        <f t="shared" ref="Y35" si="24">TEXT(Y34,"aaa")</f>
        <v>金</v>
      </c>
      <c r="Z35" s="42" t="str">
        <f t="shared" ref="Z35" si="25">TEXT(Z34,"aaa")</f>
        <v>土</v>
      </c>
      <c r="AA35" s="39" t="str">
        <f t="shared" ref="AA35" si="26">TEXT(AA34,"aaa")</f>
        <v>日</v>
      </c>
      <c r="AB35" s="70" t="str">
        <f t="shared" ref="AB35" si="27">TEXT(AB34,"aaa")</f>
        <v>月</v>
      </c>
      <c r="AC35" s="70" t="str">
        <f t="shared" ref="AC35" si="28">TEXT(AC34,"aaa")</f>
        <v>火</v>
      </c>
      <c r="AD35" s="70" t="str">
        <f t="shared" ref="AD35:AE35" si="29">TEXT(AD34,"aaa")</f>
        <v>水</v>
      </c>
      <c r="AE35" s="70" t="str">
        <f t="shared" si="29"/>
        <v>木</v>
      </c>
      <c r="AF35" s="70"/>
      <c r="AG35" s="71"/>
    </row>
    <row r="36" spans="2:33" s="76" customFormat="1" ht="45" customHeight="1" x14ac:dyDescent="0.15">
      <c r="B36" s="81"/>
      <c r="C36" s="82"/>
      <c r="D36" s="82"/>
      <c r="E36" s="43"/>
      <c r="F36" s="45"/>
      <c r="G36" s="82"/>
      <c r="H36" s="82"/>
      <c r="I36" s="82"/>
      <c r="J36" s="82"/>
      <c r="K36" s="82"/>
      <c r="L36" s="43"/>
      <c r="M36" s="45" t="s">
        <v>233</v>
      </c>
      <c r="N36" s="45" t="s">
        <v>256</v>
      </c>
      <c r="O36" s="82"/>
      <c r="P36" s="82"/>
      <c r="Q36" s="82"/>
      <c r="R36" s="82"/>
      <c r="S36" s="43"/>
      <c r="T36" s="45"/>
      <c r="U36" s="82"/>
      <c r="V36" s="82"/>
      <c r="W36" s="82"/>
      <c r="X36" s="82"/>
      <c r="Y36" s="45" t="s">
        <v>234</v>
      </c>
      <c r="Z36" s="43"/>
      <c r="AA36" s="45"/>
      <c r="AB36" s="82"/>
      <c r="AC36" s="82"/>
      <c r="AD36" s="82"/>
      <c r="AE36" s="82"/>
      <c r="AF36" s="82"/>
      <c r="AG36" s="83"/>
    </row>
    <row r="37" spans="2:33" ht="22.5" customHeight="1" x14ac:dyDescent="0.15">
      <c r="B37" s="25"/>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26"/>
    </row>
    <row r="38" spans="2:33" ht="22.5" customHeight="1" x14ac:dyDescent="0.15">
      <c r="B38" s="27"/>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28"/>
    </row>
    <row r="39" spans="2:33" ht="22.5" customHeight="1" x14ac:dyDescent="0.15">
      <c r="B39" s="29"/>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30"/>
    </row>
    <row r="40" spans="2:33" ht="22.5" customHeight="1" x14ac:dyDescent="0.15">
      <c r="B40" s="3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32"/>
    </row>
    <row r="41" spans="2:33" ht="22.5" customHeight="1" x14ac:dyDescent="0.15">
      <c r="B41" s="2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26"/>
    </row>
    <row r="42" spans="2:33" ht="22.5" customHeight="1" x14ac:dyDescent="0.15">
      <c r="B42" s="27"/>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28"/>
    </row>
    <row r="43" spans="2:33" ht="22.5" customHeight="1" x14ac:dyDescent="0.15">
      <c r="B43" s="2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30"/>
    </row>
    <row r="44" spans="2:33" ht="22.5" customHeight="1" x14ac:dyDescent="0.15">
      <c r="B44" s="3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32"/>
    </row>
    <row r="45" spans="2:33" ht="22.5" customHeight="1" x14ac:dyDescent="0.15">
      <c r="B45" s="2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26"/>
    </row>
    <row r="46" spans="2:33" ht="22.5" customHeight="1" x14ac:dyDescent="0.15">
      <c r="B46" s="27"/>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28"/>
    </row>
    <row r="47" spans="2:33" ht="22.5" customHeight="1" x14ac:dyDescent="0.15">
      <c r="B47" s="2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30"/>
    </row>
    <row r="48" spans="2:33" ht="22.5" customHeight="1" x14ac:dyDescent="0.15">
      <c r="B48" s="3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32"/>
    </row>
    <row r="49" spans="2:33" ht="22.5" customHeight="1" x14ac:dyDescent="0.15">
      <c r="B49" s="25"/>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26"/>
    </row>
    <row r="50" spans="2:33" ht="22.5" customHeight="1" x14ac:dyDescent="0.15">
      <c r="B50" s="27"/>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28"/>
    </row>
    <row r="51" spans="2:33" ht="22.5" customHeight="1" x14ac:dyDescent="0.15">
      <c r="B51" s="29"/>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30"/>
    </row>
    <row r="52" spans="2:33" ht="22.5" customHeight="1" thickBot="1" x14ac:dyDescent="0.2">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5"/>
    </row>
    <row r="53" spans="2:33" ht="7.5" customHeight="1" x14ac:dyDescent="0.15"/>
    <row r="54" spans="2:33" x14ac:dyDescent="0.15">
      <c r="B54" s="8" t="s">
        <v>230</v>
      </c>
    </row>
    <row r="55" spans="2:33" x14ac:dyDescent="0.15">
      <c r="B55" s="12"/>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9"/>
    </row>
    <row r="56" spans="2:33" x14ac:dyDescent="0.15">
      <c r="B56" s="20"/>
      <c r="AG56" s="21"/>
    </row>
    <row r="57" spans="2:33" x14ac:dyDescent="0.15">
      <c r="B57" s="20"/>
      <c r="AG57" s="21"/>
    </row>
    <row r="58" spans="2:33" x14ac:dyDescent="0.15">
      <c r="B58" s="20"/>
      <c r="AG58" s="21"/>
    </row>
    <row r="59" spans="2:33" x14ac:dyDescent="0.1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2:33" ht="11.25" customHeight="1" x14ac:dyDescent="0.15"/>
    <row r="61" spans="2:33" s="8" customFormat="1" ht="31.5" customHeight="1" x14ac:dyDescent="0.1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2:33" s="8" customFormat="1" ht="21" x14ac:dyDescent="0.15">
      <c r="B62" s="36" t="s">
        <v>258</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t="s">
        <v>259</v>
      </c>
    </row>
    <row r="63" spans="2:33" s="8" customFormat="1" ht="7.5" customHeight="1" thickBot="1" x14ac:dyDescent="0.2">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37"/>
    </row>
    <row r="64" spans="2:33" s="68" customFormat="1" ht="16.5" customHeight="1" x14ac:dyDescent="0.15">
      <c r="B64" s="77"/>
      <c r="C64" s="66">
        <f>AE34+1</f>
        <v>45352</v>
      </c>
      <c r="D64" s="41">
        <f>C64+1</f>
        <v>45353</v>
      </c>
      <c r="E64" s="38">
        <f t="shared" ref="E64:AG64" si="30">D64+1</f>
        <v>45354</v>
      </c>
      <c r="F64" s="66">
        <f t="shared" si="30"/>
        <v>45355</v>
      </c>
      <c r="G64" s="66">
        <f t="shared" si="30"/>
        <v>45356</v>
      </c>
      <c r="H64" s="66">
        <f t="shared" si="30"/>
        <v>45357</v>
      </c>
      <c r="I64" s="66">
        <f t="shared" si="30"/>
        <v>45358</v>
      </c>
      <c r="J64" s="66">
        <f t="shared" si="30"/>
        <v>45359</v>
      </c>
      <c r="K64" s="41">
        <f t="shared" si="30"/>
        <v>45360</v>
      </c>
      <c r="L64" s="38">
        <f t="shared" si="30"/>
        <v>45361</v>
      </c>
      <c r="M64" s="66">
        <f t="shared" si="30"/>
        <v>45362</v>
      </c>
      <c r="N64" s="66">
        <f t="shared" si="30"/>
        <v>45363</v>
      </c>
      <c r="O64" s="66">
        <f t="shared" si="30"/>
        <v>45364</v>
      </c>
      <c r="P64" s="66">
        <f t="shared" si="30"/>
        <v>45365</v>
      </c>
      <c r="Q64" s="66">
        <f t="shared" si="30"/>
        <v>45366</v>
      </c>
      <c r="R64" s="41">
        <f t="shared" si="30"/>
        <v>45367</v>
      </c>
      <c r="S64" s="38">
        <f t="shared" si="30"/>
        <v>45368</v>
      </c>
      <c r="T64" s="66">
        <f t="shared" si="30"/>
        <v>45369</v>
      </c>
      <c r="U64" s="66">
        <f t="shared" si="30"/>
        <v>45370</v>
      </c>
      <c r="V64" s="38">
        <f t="shared" si="30"/>
        <v>45371</v>
      </c>
      <c r="W64" s="66">
        <f t="shared" si="30"/>
        <v>45372</v>
      </c>
      <c r="X64" s="66">
        <f t="shared" si="30"/>
        <v>45373</v>
      </c>
      <c r="Y64" s="41">
        <f t="shared" si="30"/>
        <v>45374</v>
      </c>
      <c r="Z64" s="38">
        <f t="shared" si="30"/>
        <v>45375</v>
      </c>
      <c r="AA64" s="66">
        <f t="shared" si="30"/>
        <v>45376</v>
      </c>
      <c r="AB64" s="66">
        <f t="shared" si="30"/>
        <v>45377</v>
      </c>
      <c r="AC64" s="66">
        <f t="shared" si="30"/>
        <v>45378</v>
      </c>
      <c r="AD64" s="66">
        <f t="shared" si="30"/>
        <v>45379</v>
      </c>
      <c r="AE64" s="66">
        <f t="shared" si="30"/>
        <v>45380</v>
      </c>
      <c r="AF64" s="41">
        <f t="shared" si="30"/>
        <v>45381</v>
      </c>
      <c r="AG64" s="47">
        <f t="shared" si="30"/>
        <v>45382</v>
      </c>
    </row>
    <row r="65" spans="2:33" s="72" customFormat="1" ht="15" customHeight="1" x14ac:dyDescent="0.15">
      <c r="B65" s="80"/>
      <c r="C65" s="70" t="str">
        <f>TEXT(C64,"aaa")</f>
        <v>金</v>
      </c>
      <c r="D65" s="42" t="str">
        <f t="shared" ref="D65" si="31">TEXT(D64,"aaa")</f>
        <v>土</v>
      </c>
      <c r="E65" s="39" t="str">
        <f t="shared" ref="E65" si="32">TEXT(E64,"aaa")</f>
        <v>日</v>
      </c>
      <c r="F65" s="70" t="str">
        <f t="shared" ref="F65" si="33">TEXT(F64,"aaa")</f>
        <v>月</v>
      </c>
      <c r="G65" s="70" t="str">
        <f t="shared" ref="G65" si="34">TEXT(G64,"aaa")</f>
        <v>火</v>
      </c>
      <c r="H65" s="70" t="str">
        <f t="shared" ref="H65" si="35">TEXT(H64,"aaa")</f>
        <v>水</v>
      </c>
      <c r="I65" s="70" t="str">
        <f t="shared" ref="I65" si="36">TEXT(I64,"aaa")</f>
        <v>木</v>
      </c>
      <c r="J65" s="70" t="str">
        <f t="shared" ref="J65" si="37">TEXT(J64,"aaa")</f>
        <v>金</v>
      </c>
      <c r="K65" s="42" t="str">
        <f t="shared" ref="K65" si="38">TEXT(K64,"aaa")</f>
        <v>土</v>
      </c>
      <c r="L65" s="39" t="str">
        <f t="shared" ref="L65" si="39">TEXT(L64,"aaa")</f>
        <v>日</v>
      </c>
      <c r="M65" s="70" t="str">
        <f t="shared" ref="M65" si="40">TEXT(M64,"aaa")</f>
        <v>月</v>
      </c>
      <c r="N65" s="70" t="str">
        <f t="shared" ref="N65" si="41">TEXT(N64,"aaa")</f>
        <v>火</v>
      </c>
      <c r="O65" s="70" t="str">
        <f t="shared" ref="O65" si="42">TEXT(O64,"aaa")</f>
        <v>水</v>
      </c>
      <c r="P65" s="70" t="str">
        <f t="shared" ref="P65" si="43">TEXT(P64,"aaa")</f>
        <v>木</v>
      </c>
      <c r="Q65" s="70" t="str">
        <f t="shared" ref="Q65" si="44">TEXT(Q64,"aaa")</f>
        <v>金</v>
      </c>
      <c r="R65" s="42" t="str">
        <f t="shared" ref="R65" si="45">TEXT(R64,"aaa")</f>
        <v>土</v>
      </c>
      <c r="S65" s="39" t="str">
        <f t="shared" ref="S65" si="46">TEXT(S64,"aaa")</f>
        <v>日</v>
      </c>
      <c r="T65" s="70" t="str">
        <f t="shared" ref="T65" si="47">TEXT(T64,"aaa")</f>
        <v>月</v>
      </c>
      <c r="U65" s="70" t="str">
        <f t="shared" ref="U65" si="48">TEXT(U64,"aaa")</f>
        <v>火</v>
      </c>
      <c r="V65" s="39" t="str">
        <f t="shared" ref="V65" si="49">TEXT(V64,"aaa")</f>
        <v>水</v>
      </c>
      <c r="W65" s="70" t="str">
        <f t="shared" ref="W65" si="50">TEXT(W64,"aaa")</f>
        <v>木</v>
      </c>
      <c r="X65" s="70" t="str">
        <f t="shared" ref="X65" si="51">TEXT(X64,"aaa")</f>
        <v>金</v>
      </c>
      <c r="Y65" s="42" t="str">
        <f t="shared" ref="Y65" si="52">TEXT(Y64,"aaa")</f>
        <v>土</v>
      </c>
      <c r="Z65" s="39" t="str">
        <f t="shared" ref="Z65" si="53">TEXT(Z64,"aaa")</f>
        <v>日</v>
      </c>
      <c r="AA65" s="70" t="str">
        <f t="shared" ref="AA65" si="54">TEXT(AA64,"aaa")</f>
        <v>月</v>
      </c>
      <c r="AB65" s="70" t="str">
        <f t="shared" ref="AB65" si="55">TEXT(AB64,"aaa")</f>
        <v>火</v>
      </c>
      <c r="AC65" s="70" t="str">
        <f t="shared" ref="AC65" si="56">TEXT(AC64,"aaa")</f>
        <v>水</v>
      </c>
      <c r="AD65" s="70" t="str">
        <f t="shared" ref="AD65" si="57">TEXT(AD64,"aaa")</f>
        <v>木</v>
      </c>
      <c r="AE65" s="70" t="str">
        <f t="shared" ref="AE65" si="58">TEXT(AE64,"aaa")</f>
        <v>金</v>
      </c>
      <c r="AF65" s="42" t="str">
        <f t="shared" ref="AF65" si="59">TEXT(AF64,"aaa")</f>
        <v>土</v>
      </c>
      <c r="AG65" s="48" t="str">
        <f t="shared" ref="AG65" si="60">TEXT(AG64,"aaa")</f>
        <v>日</v>
      </c>
    </row>
    <row r="66" spans="2:33" s="76" customFormat="1" ht="45" customHeight="1" x14ac:dyDescent="0.15">
      <c r="B66" s="81"/>
      <c r="C66" s="82"/>
      <c r="D66" s="43"/>
      <c r="E66" s="45"/>
      <c r="F66" s="82"/>
      <c r="G66" s="82"/>
      <c r="H66" s="82"/>
      <c r="I66" s="82"/>
      <c r="J66" s="82"/>
      <c r="K66" s="43"/>
      <c r="L66" s="45"/>
      <c r="M66" s="82"/>
      <c r="N66" s="82"/>
      <c r="O66" s="82"/>
      <c r="P66" s="82"/>
      <c r="Q66" s="82"/>
      <c r="R66" s="43"/>
      <c r="S66" s="45"/>
      <c r="T66" s="82"/>
      <c r="U66" s="82"/>
      <c r="V66" s="45" t="s">
        <v>235</v>
      </c>
      <c r="W66" s="82"/>
      <c r="X66" s="82"/>
      <c r="Y66" s="43"/>
      <c r="Z66" s="45"/>
      <c r="AA66" s="82"/>
      <c r="AB66" s="82"/>
      <c r="AC66" s="82"/>
      <c r="AD66" s="82"/>
      <c r="AE66" s="82"/>
      <c r="AF66" s="43"/>
      <c r="AG66" s="49"/>
    </row>
    <row r="67" spans="2:33" ht="22.5" customHeight="1" x14ac:dyDescent="0.15">
      <c r="B67" s="25"/>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26"/>
    </row>
    <row r="68" spans="2:33" ht="22.5" customHeight="1" x14ac:dyDescent="0.15">
      <c r="B68" s="27"/>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28"/>
    </row>
    <row r="69" spans="2:33" ht="22.5" customHeight="1" x14ac:dyDescent="0.15">
      <c r="B69" s="29"/>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30"/>
    </row>
    <row r="70" spans="2:33" ht="22.5" customHeight="1" x14ac:dyDescent="0.15">
      <c r="B70" s="31"/>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32"/>
    </row>
    <row r="71" spans="2:33" ht="22.5" customHeight="1" x14ac:dyDescent="0.15">
      <c r="B71" s="25"/>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26"/>
    </row>
    <row r="72" spans="2:33" ht="22.5" customHeight="1" x14ac:dyDescent="0.15">
      <c r="B72" s="27"/>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28"/>
    </row>
    <row r="73" spans="2:33" ht="22.5" customHeight="1" x14ac:dyDescent="0.15">
      <c r="B73" s="29"/>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30"/>
    </row>
    <row r="74" spans="2:33" ht="22.5" customHeight="1" x14ac:dyDescent="0.15">
      <c r="B74" s="31"/>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32"/>
    </row>
    <row r="75" spans="2:33" ht="22.5" customHeight="1" x14ac:dyDescent="0.15">
      <c r="B75" s="25"/>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26"/>
    </row>
    <row r="76" spans="2:33" ht="22.5" customHeight="1" x14ac:dyDescent="0.15">
      <c r="B76" s="27"/>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28"/>
    </row>
    <row r="77" spans="2:33" ht="22.5" customHeight="1" x14ac:dyDescent="0.15">
      <c r="B77" s="2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30"/>
    </row>
    <row r="78" spans="2:33" ht="22.5" customHeight="1" x14ac:dyDescent="0.15">
      <c r="B78" s="31"/>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32"/>
    </row>
    <row r="79" spans="2:33" ht="22.5" customHeight="1" x14ac:dyDescent="0.15">
      <c r="B79" s="25"/>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26"/>
    </row>
    <row r="80" spans="2:33" ht="22.5" customHeight="1" x14ac:dyDescent="0.15">
      <c r="B80" s="27"/>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28"/>
    </row>
    <row r="81" spans="2:33" ht="22.5" customHeight="1" x14ac:dyDescent="0.15">
      <c r="B81" s="29"/>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30"/>
    </row>
    <row r="82" spans="2:33" ht="22.5" customHeight="1" thickBot="1" x14ac:dyDescent="0.2">
      <c r="B82" s="3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5"/>
    </row>
    <row r="83" spans="2:33" ht="7.5" customHeight="1" x14ac:dyDescent="0.15"/>
    <row r="84" spans="2:33" x14ac:dyDescent="0.15">
      <c r="B84" s="8" t="s">
        <v>230</v>
      </c>
    </row>
    <row r="85" spans="2:33" x14ac:dyDescent="0.15">
      <c r="B85" s="12"/>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9"/>
    </row>
    <row r="86" spans="2:33" x14ac:dyDescent="0.15">
      <c r="B86" s="20"/>
      <c r="AG86" s="21"/>
    </row>
    <row r="87" spans="2:33" x14ac:dyDescent="0.15">
      <c r="B87" s="20"/>
      <c r="AG87" s="21"/>
    </row>
    <row r="88" spans="2:33" x14ac:dyDescent="0.15">
      <c r="B88" s="20"/>
      <c r="AG88" s="21"/>
    </row>
    <row r="89" spans="2:33" x14ac:dyDescent="0.15">
      <c r="B89" s="22"/>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4"/>
    </row>
    <row r="90" spans="2:33" ht="11.25" customHeight="1" x14ac:dyDescent="0.15"/>
    <row r="91" spans="2:33" s="8" customFormat="1" ht="31.5" customHeight="1" x14ac:dyDescent="0.15">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row>
    <row r="92" spans="2:33" s="8" customFormat="1" ht="21" x14ac:dyDescent="0.15">
      <c r="B92" s="36" t="s">
        <v>236</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t="s">
        <v>259</v>
      </c>
    </row>
    <row r="93" spans="2:33" s="8" customFormat="1" ht="7.5" customHeight="1" thickBot="1" x14ac:dyDescent="0.2">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37"/>
    </row>
    <row r="94" spans="2:33" s="68" customFormat="1" ht="16.5" customHeight="1" x14ac:dyDescent="0.15">
      <c r="B94" s="77"/>
      <c r="C94" s="66">
        <f>AG64+1</f>
        <v>45383</v>
      </c>
      <c r="D94" s="66">
        <f>C94+1</f>
        <v>45384</v>
      </c>
      <c r="E94" s="66">
        <f t="shared" ref="E94:AF94" si="61">D94+1</f>
        <v>45385</v>
      </c>
      <c r="F94" s="66">
        <f t="shared" si="61"/>
        <v>45386</v>
      </c>
      <c r="G94" s="66">
        <f t="shared" si="61"/>
        <v>45387</v>
      </c>
      <c r="H94" s="41">
        <f t="shared" si="61"/>
        <v>45388</v>
      </c>
      <c r="I94" s="38">
        <f t="shared" si="61"/>
        <v>45389</v>
      </c>
      <c r="J94" s="66">
        <f t="shared" si="61"/>
        <v>45390</v>
      </c>
      <c r="K94" s="66">
        <f t="shared" si="61"/>
        <v>45391</v>
      </c>
      <c r="L94" s="66">
        <f t="shared" si="61"/>
        <v>45392</v>
      </c>
      <c r="M94" s="66">
        <f t="shared" si="61"/>
        <v>45393</v>
      </c>
      <c r="N94" s="66">
        <f t="shared" si="61"/>
        <v>45394</v>
      </c>
      <c r="O94" s="41">
        <f t="shared" si="61"/>
        <v>45395</v>
      </c>
      <c r="P94" s="38">
        <f t="shared" si="61"/>
        <v>45396</v>
      </c>
      <c r="Q94" s="66">
        <f t="shared" si="61"/>
        <v>45397</v>
      </c>
      <c r="R94" s="66">
        <f t="shared" si="61"/>
        <v>45398</v>
      </c>
      <c r="S94" s="66">
        <f t="shared" si="61"/>
        <v>45399</v>
      </c>
      <c r="T94" s="66">
        <f t="shared" si="61"/>
        <v>45400</v>
      </c>
      <c r="U94" s="66">
        <f t="shared" si="61"/>
        <v>45401</v>
      </c>
      <c r="V94" s="41">
        <f t="shared" si="61"/>
        <v>45402</v>
      </c>
      <c r="W94" s="38">
        <f t="shared" si="61"/>
        <v>45403</v>
      </c>
      <c r="X94" s="66">
        <f t="shared" si="61"/>
        <v>45404</v>
      </c>
      <c r="Y94" s="66">
        <f t="shared" si="61"/>
        <v>45405</v>
      </c>
      <c r="Z94" s="66">
        <f t="shared" si="61"/>
        <v>45406</v>
      </c>
      <c r="AA94" s="66">
        <f t="shared" si="61"/>
        <v>45407</v>
      </c>
      <c r="AB94" s="66">
        <f t="shared" si="61"/>
        <v>45408</v>
      </c>
      <c r="AC94" s="41">
        <f t="shared" si="61"/>
        <v>45409</v>
      </c>
      <c r="AD94" s="38">
        <f t="shared" si="61"/>
        <v>45410</v>
      </c>
      <c r="AE94" s="38">
        <f t="shared" si="61"/>
        <v>45411</v>
      </c>
      <c r="AF94" s="66">
        <f t="shared" si="61"/>
        <v>45412</v>
      </c>
      <c r="AG94" s="67"/>
    </row>
    <row r="95" spans="2:33" s="72" customFormat="1" ht="15" customHeight="1" x14ac:dyDescent="0.15">
      <c r="B95" s="80"/>
      <c r="C95" s="70" t="str">
        <f>TEXT(C94,"aaa")</f>
        <v>月</v>
      </c>
      <c r="D95" s="70" t="str">
        <f t="shared" ref="D95" si="62">TEXT(D94,"aaa")</f>
        <v>火</v>
      </c>
      <c r="E95" s="70" t="str">
        <f t="shared" ref="E95" si="63">TEXT(E94,"aaa")</f>
        <v>水</v>
      </c>
      <c r="F95" s="70" t="str">
        <f t="shared" ref="F95" si="64">TEXT(F94,"aaa")</f>
        <v>木</v>
      </c>
      <c r="G95" s="70" t="str">
        <f t="shared" ref="G95" si="65">TEXT(G94,"aaa")</f>
        <v>金</v>
      </c>
      <c r="H95" s="42" t="str">
        <f t="shared" ref="H95" si="66">TEXT(H94,"aaa")</f>
        <v>土</v>
      </c>
      <c r="I95" s="39" t="str">
        <f t="shared" ref="I95" si="67">TEXT(I94,"aaa")</f>
        <v>日</v>
      </c>
      <c r="J95" s="70" t="str">
        <f t="shared" ref="J95" si="68">TEXT(J94,"aaa")</f>
        <v>月</v>
      </c>
      <c r="K95" s="70" t="str">
        <f t="shared" ref="K95" si="69">TEXT(K94,"aaa")</f>
        <v>火</v>
      </c>
      <c r="L95" s="70" t="str">
        <f t="shared" ref="L95" si="70">TEXT(L94,"aaa")</f>
        <v>水</v>
      </c>
      <c r="M95" s="70" t="str">
        <f t="shared" ref="M95" si="71">TEXT(M94,"aaa")</f>
        <v>木</v>
      </c>
      <c r="N95" s="70" t="str">
        <f t="shared" ref="N95" si="72">TEXT(N94,"aaa")</f>
        <v>金</v>
      </c>
      <c r="O95" s="42" t="str">
        <f t="shared" ref="O95" si="73">TEXT(O94,"aaa")</f>
        <v>土</v>
      </c>
      <c r="P95" s="39" t="str">
        <f t="shared" ref="P95" si="74">TEXT(P94,"aaa")</f>
        <v>日</v>
      </c>
      <c r="Q95" s="70" t="str">
        <f t="shared" ref="Q95" si="75">TEXT(Q94,"aaa")</f>
        <v>月</v>
      </c>
      <c r="R95" s="70" t="str">
        <f t="shared" ref="R95" si="76">TEXT(R94,"aaa")</f>
        <v>火</v>
      </c>
      <c r="S95" s="70" t="str">
        <f t="shared" ref="S95" si="77">TEXT(S94,"aaa")</f>
        <v>水</v>
      </c>
      <c r="T95" s="70" t="str">
        <f t="shared" ref="T95" si="78">TEXT(T94,"aaa")</f>
        <v>木</v>
      </c>
      <c r="U95" s="70" t="str">
        <f t="shared" ref="U95" si="79">TEXT(U94,"aaa")</f>
        <v>金</v>
      </c>
      <c r="V95" s="42" t="str">
        <f t="shared" ref="V95" si="80">TEXT(V94,"aaa")</f>
        <v>土</v>
      </c>
      <c r="W95" s="39" t="str">
        <f t="shared" ref="W95" si="81">TEXT(W94,"aaa")</f>
        <v>日</v>
      </c>
      <c r="X95" s="70" t="str">
        <f t="shared" ref="X95" si="82">TEXT(X94,"aaa")</f>
        <v>月</v>
      </c>
      <c r="Y95" s="70" t="str">
        <f t="shared" ref="Y95" si="83">TEXT(Y94,"aaa")</f>
        <v>火</v>
      </c>
      <c r="Z95" s="70" t="str">
        <f t="shared" ref="Z95" si="84">TEXT(Z94,"aaa")</f>
        <v>水</v>
      </c>
      <c r="AA95" s="70" t="str">
        <f t="shared" ref="AA95" si="85">TEXT(AA94,"aaa")</f>
        <v>木</v>
      </c>
      <c r="AB95" s="70" t="str">
        <f t="shared" ref="AB95" si="86">TEXT(AB94,"aaa")</f>
        <v>金</v>
      </c>
      <c r="AC95" s="42" t="str">
        <f t="shared" ref="AC95" si="87">TEXT(AC94,"aaa")</f>
        <v>土</v>
      </c>
      <c r="AD95" s="39" t="str">
        <f t="shared" ref="AD95" si="88">TEXT(AD94,"aaa")</f>
        <v>日</v>
      </c>
      <c r="AE95" s="39" t="str">
        <f t="shared" ref="AE95" si="89">TEXT(AE94,"aaa")</f>
        <v>月</v>
      </c>
      <c r="AF95" s="70" t="str">
        <f t="shared" ref="AF95" si="90">TEXT(AF94,"aaa")</f>
        <v>火</v>
      </c>
      <c r="AG95" s="71"/>
    </row>
    <row r="96" spans="2:33" s="76" customFormat="1" ht="45" customHeight="1" x14ac:dyDescent="0.15">
      <c r="B96" s="81"/>
      <c r="C96" s="82"/>
      <c r="D96" s="82"/>
      <c r="E96" s="82"/>
      <c r="F96" s="82"/>
      <c r="G96" s="82"/>
      <c r="H96" s="43"/>
      <c r="I96" s="45"/>
      <c r="J96" s="82"/>
      <c r="K96" s="82"/>
      <c r="L96" s="82"/>
      <c r="M96" s="82"/>
      <c r="N96" s="82"/>
      <c r="O96" s="43"/>
      <c r="P96" s="45"/>
      <c r="Q96" s="82"/>
      <c r="R96" s="82"/>
      <c r="S96" s="82"/>
      <c r="T96" s="82"/>
      <c r="U96" s="82"/>
      <c r="V96" s="43"/>
      <c r="W96" s="45"/>
      <c r="X96" s="82"/>
      <c r="Y96" s="82"/>
      <c r="Z96" s="82"/>
      <c r="AA96" s="82"/>
      <c r="AB96" s="82"/>
      <c r="AC96" s="43"/>
      <c r="AD96" s="45"/>
      <c r="AE96" s="45" t="s">
        <v>237</v>
      </c>
      <c r="AF96" s="82"/>
      <c r="AG96" s="83"/>
    </row>
    <row r="97" spans="2:33" ht="22.5" customHeight="1" x14ac:dyDescent="0.15">
      <c r="B97" s="25"/>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26"/>
    </row>
    <row r="98" spans="2:33" ht="22.5" customHeight="1" x14ac:dyDescent="0.15">
      <c r="B98" s="27"/>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28"/>
    </row>
    <row r="99" spans="2:33" ht="22.5" customHeight="1" x14ac:dyDescent="0.15">
      <c r="B99" s="29"/>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30"/>
    </row>
    <row r="100" spans="2:33" ht="22.5" customHeight="1" x14ac:dyDescent="0.15">
      <c r="B100" s="31"/>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32"/>
    </row>
    <row r="101" spans="2:33" ht="22.5" customHeight="1" x14ac:dyDescent="0.15">
      <c r="B101" s="25"/>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26"/>
    </row>
    <row r="102" spans="2:33" ht="22.5" customHeight="1" x14ac:dyDescent="0.15">
      <c r="B102" s="27"/>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28"/>
    </row>
    <row r="103" spans="2:33" ht="22.5" customHeight="1" x14ac:dyDescent="0.15">
      <c r="B103" s="29"/>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30"/>
    </row>
    <row r="104" spans="2:33" ht="22.5" customHeight="1" x14ac:dyDescent="0.15">
      <c r="B104" s="31"/>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32"/>
    </row>
    <row r="105" spans="2:33" ht="22.5" customHeight="1" x14ac:dyDescent="0.15">
      <c r="B105" s="25"/>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26"/>
    </row>
    <row r="106" spans="2:33" ht="22.5" customHeight="1" x14ac:dyDescent="0.15">
      <c r="B106" s="2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28"/>
    </row>
    <row r="107" spans="2:33" ht="22.5" customHeight="1" x14ac:dyDescent="0.15">
      <c r="B107" s="29"/>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30"/>
    </row>
    <row r="108" spans="2:33" ht="22.5" customHeight="1" x14ac:dyDescent="0.15">
      <c r="B108" s="31"/>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32"/>
    </row>
    <row r="109" spans="2:33" ht="22.5" customHeight="1" x14ac:dyDescent="0.15">
      <c r="B109" s="25"/>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26"/>
    </row>
    <row r="110" spans="2:33" ht="22.5" customHeight="1" x14ac:dyDescent="0.15">
      <c r="B110" s="27"/>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28"/>
    </row>
    <row r="111" spans="2:33" ht="22.5" customHeight="1" x14ac:dyDescent="0.15">
      <c r="B111" s="29"/>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30"/>
    </row>
    <row r="112" spans="2:33" ht="22.5" customHeight="1" thickBot="1" x14ac:dyDescent="0.2">
      <c r="B112" s="33"/>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5"/>
    </row>
    <row r="113" spans="2:33" ht="7.5" customHeight="1" x14ac:dyDescent="0.15"/>
    <row r="114" spans="2:33" x14ac:dyDescent="0.15">
      <c r="B114" s="8" t="s">
        <v>230</v>
      </c>
    </row>
    <row r="115" spans="2:33" x14ac:dyDescent="0.15">
      <c r="B115" s="12"/>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9"/>
    </row>
    <row r="116" spans="2:33" x14ac:dyDescent="0.15">
      <c r="B116" s="20"/>
      <c r="AG116" s="21"/>
    </row>
    <row r="117" spans="2:33" x14ac:dyDescent="0.15">
      <c r="B117" s="20"/>
      <c r="AG117" s="21"/>
    </row>
    <row r="118" spans="2:33" x14ac:dyDescent="0.15">
      <c r="B118" s="20"/>
      <c r="AG118" s="21"/>
    </row>
    <row r="119" spans="2:33" x14ac:dyDescent="0.15">
      <c r="B119" s="22"/>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4"/>
    </row>
    <row r="120" spans="2:33" ht="11.25" customHeight="1" x14ac:dyDescent="0.15"/>
    <row r="121" spans="2:33" s="8" customFormat="1" ht="31.5" customHeight="1" x14ac:dyDescent="0.15">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row>
    <row r="122" spans="2:33" s="8" customFormat="1" ht="21" x14ac:dyDescent="0.15">
      <c r="B122" s="36" t="s">
        <v>238</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t="s">
        <v>259</v>
      </c>
    </row>
    <row r="123" spans="2:33" s="8" customFormat="1" ht="7.5" customHeight="1" thickBot="1" x14ac:dyDescent="0.2">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37"/>
    </row>
    <row r="124" spans="2:33" s="68" customFormat="1" ht="16.5" customHeight="1" x14ac:dyDescent="0.15">
      <c r="B124" s="77"/>
      <c r="C124" s="66">
        <f>AF94+1</f>
        <v>45413</v>
      </c>
      <c r="D124" s="66">
        <f>C124+1</f>
        <v>45414</v>
      </c>
      <c r="E124" s="38">
        <f t="shared" ref="E124:AG124" si="91">D124+1</f>
        <v>45415</v>
      </c>
      <c r="F124" s="38">
        <f t="shared" si="91"/>
        <v>45416</v>
      </c>
      <c r="G124" s="38">
        <f t="shared" si="91"/>
        <v>45417</v>
      </c>
      <c r="H124" s="38">
        <f t="shared" si="91"/>
        <v>45418</v>
      </c>
      <c r="I124" s="66">
        <f t="shared" si="91"/>
        <v>45419</v>
      </c>
      <c r="J124" s="66">
        <f t="shared" si="91"/>
        <v>45420</v>
      </c>
      <c r="K124" s="66">
        <f t="shared" si="91"/>
        <v>45421</v>
      </c>
      <c r="L124" s="66">
        <f t="shared" si="91"/>
        <v>45422</v>
      </c>
      <c r="M124" s="41">
        <f t="shared" si="91"/>
        <v>45423</v>
      </c>
      <c r="N124" s="38">
        <f t="shared" si="91"/>
        <v>45424</v>
      </c>
      <c r="O124" s="66">
        <f t="shared" si="91"/>
        <v>45425</v>
      </c>
      <c r="P124" s="66">
        <f t="shared" si="91"/>
        <v>45426</v>
      </c>
      <c r="Q124" s="66">
        <f t="shared" si="91"/>
        <v>45427</v>
      </c>
      <c r="R124" s="66">
        <f t="shared" si="91"/>
        <v>45428</v>
      </c>
      <c r="S124" s="66">
        <f t="shared" si="91"/>
        <v>45429</v>
      </c>
      <c r="T124" s="41">
        <f t="shared" si="91"/>
        <v>45430</v>
      </c>
      <c r="U124" s="38">
        <f t="shared" si="91"/>
        <v>45431</v>
      </c>
      <c r="V124" s="66">
        <f t="shared" si="91"/>
        <v>45432</v>
      </c>
      <c r="W124" s="66">
        <f t="shared" si="91"/>
        <v>45433</v>
      </c>
      <c r="X124" s="66">
        <f t="shared" si="91"/>
        <v>45434</v>
      </c>
      <c r="Y124" s="66">
        <f t="shared" si="91"/>
        <v>45435</v>
      </c>
      <c r="Z124" s="66">
        <f t="shared" si="91"/>
        <v>45436</v>
      </c>
      <c r="AA124" s="41">
        <f t="shared" si="91"/>
        <v>45437</v>
      </c>
      <c r="AB124" s="38">
        <f t="shared" si="91"/>
        <v>45438</v>
      </c>
      <c r="AC124" s="66">
        <f t="shared" si="91"/>
        <v>45439</v>
      </c>
      <c r="AD124" s="66">
        <f t="shared" si="91"/>
        <v>45440</v>
      </c>
      <c r="AE124" s="66">
        <f t="shared" si="91"/>
        <v>45441</v>
      </c>
      <c r="AF124" s="66">
        <f t="shared" si="91"/>
        <v>45442</v>
      </c>
      <c r="AG124" s="67">
        <f t="shared" si="91"/>
        <v>45443</v>
      </c>
    </row>
    <row r="125" spans="2:33" s="72" customFormat="1" ht="15" customHeight="1" x14ac:dyDescent="0.15">
      <c r="B125" s="80"/>
      <c r="C125" s="70" t="str">
        <f>TEXT(C124,"aaa")</f>
        <v>水</v>
      </c>
      <c r="D125" s="70" t="str">
        <f t="shared" ref="D125" si="92">TEXT(D124,"aaa")</f>
        <v>木</v>
      </c>
      <c r="E125" s="39" t="str">
        <f t="shared" ref="E125" si="93">TEXT(E124,"aaa")</f>
        <v>金</v>
      </c>
      <c r="F125" s="39" t="str">
        <f t="shared" ref="F125" si="94">TEXT(F124,"aaa")</f>
        <v>土</v>
      </c>
      <c r="G125" s="39" t="str">
        <f t="shared" ref="G125" si="95">TEXT(G124,"aaa")</f>
        <v>日</v>
      </c>
      <c r="H125" s="39" t="str">
        <f t="shared" ref="H125" si="96">TEXT(H124,"aaa")</f>
        <v>月</v>
      </c>
      <c r="I125" s="70" t="str">
        <f t="shared" ref="I125" si="97">TEXT(I124,"aaa")</f>
        <v>火</v>
      </c>
      <c r="J125" s="70" t="str">
        <f t="shared" ref="J125" si="98">TEXT(J124,"aaa")</f>
        <v>水</v>
      </c>
      <c r="K125" s="70" t="str">
        <f t="shared" ref="K125" si="99">TEXT(K124,"aaa")</f>
        <v>木</v>
      </c>
      <c r="L125" s="70" t="str">
        <f t="shared" ref="L125" si="100">TEXT(L124,"aaa")</f>
        <v>金</v>
      </c>
      <c r="M125" s="42" t="str">
        <f t="shared" ref="M125" si="101">TEXT(M124,"aaa")</f>
        <v>土</v>
      </c>
      <c r="N125" s="39" t="str">
        <f t="shared" ref="N125" si="102">TEXT(N124,"aaa")</f>
        <v>日</v>
      </c>
      <c r="O125" s="70" t="str">
        <f t="shared" ref="O125" si="103">TEXT(O124,"aaa")</f>
        <v>月</v>
      </c>
      <c r="P125" s="70" t="str">
        <f t="shared" ref="P125" si="104">TEXT(P124,"aaa")</f>
        <v>火</v>
      </c>
      <c r="Q125" s="70" t="str">
        <f t="shared" ref="Q125" si="105">TEXT(Q124,"aaa")</f>
        <v>水</v>
      </c>
      <c r="R125" s="70" t="str">
        <f t="shared" ref="R125" si="106">TEXT(R124,"aaa")</f>
        <v>木</v>
      </c>
      <c r="S125" s="70" t="str">
        <f t="shared" ref="S125" si="107">TEXT(S124,"aaa")</f>
        <v>金</v>
      </c>
      <c r="T125" s="42" t="str">
        <f t="shared" ref="T125" si="108">TEXT(T124,"aaa")</f>
        <v>土</v>
      </c>
      <c r="U125" s="39" t="str">
        <f t="shared" ref="U125" si="109">TEXT(U124,"aaa")</f>
        <v>日</v>
      </c>
      <c r="V125" s="70" t="str">
        <f t="shared" ref="V125" si="110">TEXT(V124,"aaa")</f>
        <v>月</v>
      </c>
      <c r="W125" s="70" t="str">
        <f t="shared" ref="W125" si="111">TEXT(W124,"aaa")</f>
        <v>火</v>
      </c>
      <c r="X125" s="70" t="str">
        <f t="shared" ref="X125" si="112">TEXT(X124,"aaa")</f>
        <v>水</v>
      </c>
      <c r="Y125" s="70" t="str">
        <f t="shared" ref="Y125" si="113">TEXT(Y124,"aaa")</f>
        <v>木</v>
      </c>
      <c r="Z125" s="70" t="str">
        <f t="shared" ref="Z125" si="114">TEXT(Z124,"aaa")</f>
        <v>金</v>
      </c>
      <c r="AA125" s="42" t="str">
        <f t="shared" ref="AA125" si="115">TEXT(AA124,"aaa")</f>
        <v>土</v>
      </c>
      <c r="AB125" s="39" t="str">
        <f t="shared" ref="AB125" si="116">TEXT(AB124,"aaa")</f>
        <v>日</v>
      </c>
      <c r="AC125" s="70" t="str">
        <f t="shared" ref="AC125" si="117">TEXT(AC124,"aaa")</f>
        <v>月</v>
      </c>
      <c r="AD125" s="70" t="str">
        <f t="shared" ref="AD125" si="118">TEXT(AD124,"aaa")</f>
        <v>火</v>
      </c>
      <c r="AE125" s="70" t="str">
        <f t="shared" ref="AE125" si="119">TEXT(AE124,"aaa")</f>
        <v>水</v>
      </c>
      <c r="AF125" s="70" t="str">
        <f t="shared" ref="AF125" si="120">TEXT(AF124,"aaa")</f>
        <v>木</v>
      </c>
      <c r="AG125" s="71" t="str">
        <f t="shared" ref="AG125" si="121">TEXT(AG124,"aaa")</f>
        <v>金</v>
      </c>
    </row>
    <row r="126" spans="2:33" s="76" customFormat="1" ht="45" customHeight="1" x14ac:dyDescent="0.15">
      <c r="B126" s="81"/>
      <c r="C126" s="82"/>
      <c r="D126" s="82"/>
      <c r="E126" s="45" t="s">
        <v>239</v>
      </c>
      <c r="F126" s="45" t="s">
        <v>240</v>
      </c>
      <c r="G126" s="45" t="s">
        <v>241</v>
      </c>
      <c r="H126" s="45" t="s">
        <v>256</v>
      </c>
      <c r="I126" s="82"/>
      <c r="J126" s="82"/>
      <c r="K126" s="82"/>
      <c r="L126" s="82"/>
      <c r="M126" s="43"/>
      <c r="N126" s="45"/>
      <c r="O126" s="82"/>
      <c r="P126" s="82"/>
      <c r="Q126" s="82"/>
      <c r="R126" s="82"/>
      <c r="S126" s="82"/>
      <c r="T126" s="43"/>
      <c r="U126" s="45"/>
      <c r="V126" s="82"/>
      <c r="W126" s="82"/>
      <c r="X126" s="82"/>
      <c r="Y126" s="82"/>
      <c r="Z126" s="82"/>
      <c r="AA126" s="43"/>
      <c r="AB126" s="45"/>
      <c r="AC126" s="82"/>
      <c r="AD126" s="82"/>
      <c r="AE126" s="82"/>
      <c r="AF126" s="82"/>
      <c r="AG126" s="83"/>
    </row>
    <row r="127" spans="2:33" ht="22.5" customHeight="1" x14ac:dyDescent="0.15">
      <c r="B127" s="25"/>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26"/>
    </row>
    <row r="128" spans="2:33" ht="22.5" customHeight="1" x14ac:dyDescent="0.15">
      <c r="B128" s="27"/>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28"/>
    </row>
    <row r="129" spans="2:33" ht="22.5" customHeight="1" x14ac:dyDescent="0.15">
      <c r="B129" s="29"/>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30"/>
    </row>
    <row r="130" spans="2:33" ht="22.5" customHeight="1" x14ac:dyDescent="0.15">
      <c r="B130" s="31"/>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32"/>
    </row>
    <row r="131" spans="2:33" ht="22.5" customHeight="1" x14ac:dyDescent="0.15">
      <c r="B131" s="25"/>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26"/>
    </row>
    <row r="132" spans="2:33" ht="22.5" customHeight="1" x14ac:dyDescent="0.15">
      <c r="B132" s="27"/>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28"/>
    </row>
    <row r="133" spans="2:33" ht="22.5" customHeight="1" x14ac:dyDescent="0.15">
      <c r="B133" s="29"/>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30"/>
    </row>
    <row r="134" spans="2:33" ht="22.5" customHeight="1" x14ac:dyDescent="0.15">
      <c r="B134" s="31"/>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32"/>
    </row>
    <row r="135" spans="2:33" ht="22.5" customHeight="1" x14ac:dyDescent="0.15">
      <c r="B135" s="2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26"/>
    </row>
    <row r="136" spans="2:33" ht="22.5" customHeight="1" x14ac:dyDescent="0.15">
      <c r="B136" s="2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28"/>
    </row>
    <row r="137" spans="2:33" ht="22.5" customHeight="1" x14ac:dyDescent="0.15">
      <c r="B137" s="29"/>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30"/>
    </row>
    <row r="138" spans="2:33" ht="22.5" customHeight="1" x14ac:dyDescent="0.15">
      <c r="B138" s="31"/>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32"/>
    </row>
    <row r="139" spans="2:33" ht="22.5" customHeight="1" x14ac:dyDescent="0.15">
      <c r="B139" s="25"/>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26"/>
    </row>
    <row r="140" spans="2:33" ht="22.5" customHeight="1" x14ac:dyDescent="0.15">
      <c r="B140" s="27"/>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28"/>
    </row>
    <row r="141" spans="2:33" ht="22.5" customHeight="1" x14ac:dyDescent="0.15">
      <c r="B141" s="29"/>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30"/>
    </row>
    <row r="142" spans="2:33" ht="22.5" customHeight="1" thickBot="1" x14ac:dyDescent="0.2">
      <c r="B142" s="33"/>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5"/>
    </row>
    <row r="143" spans="2:33" ht="7.5" customHeight="1" x14ac:dyDescent="0.15"/>
    <row r="144" spans="2:33" x14ac:dyDescent="0.15">
      <c r="B144" s="8" t="s">
        <v>230</v>
      </c>
    </row>
    <row r="145" spans="2:33" x14ac:dyDescent="0.15">
      <c r="B145" s="12"/>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9"/>
    </row>
    <row r="146" spans="2:33" x14ac:dyDescent="0.15">
      <c r="B146" s="20"/>
      <c r="AG146" s="21"/>
    </row>
    <row r="147" spans="2:33" x14ac:dyDescent="0.15">
      <c r="B147" s="20"/>
      <c r="AG147" s="21"/>
    </row>
    <row r="148" spans="2:33" x14ac:dyDescent="0.15">
      <c r="B148" s="20"/>
      <c r="AG148" s="21"/>
    </row>
    <row r="149" spans="2:33" x14ac:dyDescent="0.15">
      <c r="B149" s="22"/>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4"/>
    </row>
    <row r="150" spans="2:33" ht="11.25" customHeight="1" x14ac:dyDescent="0.15"/>
    <row r="151" spans="2:33" s="8" customFormat="1" ht="31.5" customHeight="1" x14ac:dyDescent="0.15">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row>
    <row r="152" spans="2:33" s="8" customFormat="1" ht="21" x14ac:dyDescent="0.15">
      <c r="B152" s="36" t="s">
        <v>242</v>
      </c>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t="s">
        <v>259</v>
      </c>
    </row>
    <row r="153" spans="2:33" s="8" customFormat="1" ht="7.5" customHeight="1" thickBot="1" x14ac:dyDescent="0.2">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37"/>
    </row>
    <row r="154" spans="2:33" s="68" customFormat="1" ht="16.5" customHeight="1" x14ac:dyDescent="0.15">
      <c r="B154" s="77"/>
      <c r="C154" s="41">
        <f>AG124+1</f>
        <v>45444</v>
      </c>
      <c r="D154" s="38">
        <f>C154+1</f>
        <v>45445</v>
      </c>
      <c r="E154" s="66">
        <f t="shared" ref="E154:AF154" si="122">D154+1</f>
        <v>45446</v>
      </c>
      <c r="F154" s="66">
        <f t="shared" si="122"/>
        <v>45447</v>
      </c>
      <c r="G154" s="66">
        <f t="shared" si="122"/>
        <v>45448</v>
      </c>
      <c r="H154" s="66">
        <f t="shared" si="122"/>
        <v>45449</v>
      </c>
      <c r="I154" s="66">
        <f t="shared" si="122"/>
        <v>45450</v>
      </c>
      <c r="J154" s="41">
        <f t="shared" si="122"/>
        <v>45451</v>
      </c>
      <c r="K154" s="38">
        <f t="shared" si="122"/>
        <v>45452</v>
      </c>
      <c r="L154" s="66">
        <f t="shared" si="122"/>
        <v>45453</v>
      </c>
      <c r="M154" s="66">
        <f t="shared" si="122"/>
        <v>45454</v>
      </c>
      <c r="N154" s="66">
        <f t="shared" si="122"/>
        <v>45455</v>
      </c>
      <c r="O154" s="66">
        <f t="shared" si="122"/>
        <v>45456</v>
      </c>
      <c r="P154" s="66">
        <f t="shared" si="122"/>
        <v>45457</v>
      </c>
      <c r="Q154" s="41">
        <f t="shared" si="122"/>
        <v>45458</v>
      </c>
      <c r="R154" s="38">
        <f t="shared" si="122"/>
        <v>45459</v>
      </c>
      <c r="S154" s="66">
        <f t="shared" si="122"/>
        <v>45460</v>
      </c>
      <c r="T154" s="66">
        <f t="shared" si="122"/>
        <v>45461</v>
      </c>
      <c r="U154" s="66">
        <f t="shared" si="122"/>
        <v>45462</v>
      </c>
      <c r="V154" s="66">
        <f t="shared" si="122"/>
        <v>45463</v>
      </c>
      <c r="W154" s="66">
        <f t="shared" si="122"/>
        <v>45464</v>
      </c>
      <c r="X154" s="41">
        <f t="shared" si="122"/>
        <v>45465</v>
      </c>
      <c r="Y154" s="38">
        <f t="shared" si="122"/>
        <v>45466</v>
      </c>
      <c r="Z154" s="66">
        <f t="shared" si="122"/>
        <v>45467</v>
      </c>
      <c r="AA154" s="66">
        <f t="shared" si="122"/>
        <v>45468</v>
      </c>
      <c r="AB154" s="66">
        <f t="shared" si="122"/>
        <v>45469</v>
      </c>
      <c r="AC154" s="66">
        <f t="shared" si="122"/>
        <v>45470</v>
      </c>
      <c r="AD154" s="66">
        <f t="shared" si="122"/>
        <v>45471</v>
      </c>
      <c r="AE154" s="41">
        <f t="shared" si="122"/>
        <v>45472</v>
      </c>
      <c r="AF154" s="38">
        <f t="shared" si="122"/>
        <v>45473</v>
      </c>
      <c r="AG154" s="67"/>
    </row>
    <row r="155" spans="2:33" s="72" customFormat="1" ht="15" customHeight="1" x14ac:dyDescent="0.15">
      <c r="B155" s="80"/>
      <c r="C155" s="42" t="str">
        <f>TEXT(C154,"aaa")</f>
        <v>土</v>
      </c>
      <c r="D155" s="39" t="str">
        <f t="shared" ref="D155" si="123">TEXT(D154,"aaa")</f>
        <v>日</v>
      </c>
      <c r="E155" s="70" t="str">
        <f t="shared" ref="E155" si="124">TEXT(E154,"aaa")</f>
        <v>月</v>
      </c>
      <c r="F155" s="70" t="str">
        <f t="shared" ref="F155" si="125">TEXT(F154,"aaa")</f>
        <v>火</v>
      </c>
      <c r="G155" s="70" t="str">
        <f t="shared" ref="G155" si="126">TEXT(G154,"aaa")</f>
        <v>水</v>
      </c>
      <c r="H155" s="70" t="str">
        <f t="shared" ref="H155" si="127">TEXT(H154,"aaa")</f>
        <v>木</v>
      </c>
      <c r="I155" s="70" t="str">
        <f t="shared" ref="I155" si="128">TEXT(I154,"aaa")</f>
        <v>金</v>
      </c>
      <c r="J155" s="42" t="str">
        <f t="shared" ref="J155" si="129">TEXT(J154,"aaa")</f>
        <v>土</v>
      </c>
      <c r="K155" s="39" t="str">
        <f t="shared" ref="K155" si="130">TEXT(K154,"aaa")</f>
        <v>日</v>
      </c>
      <c r="L155" s="70" t="str">
        <f t="shared" ref="L155" si="131">TEXT(L154,"aaa")</f>
        <v>月</v>
      </c>
      <c r="M155" s="70" t="str">
        <f t="shared" ref="M155" si="132">TEXT(M154,"aaa")</f>
        <v>火</v>
      </c>
      <c r="N155" s="70" t="str">
        <f t="shared" ref="N155" si="133">TEXT(N154,"aaa")</f>
        <v>水</v>
      </c>
      <c r="O155" s="70" t="str">
        <f t="shared" ref="O155" si="134">TEXT(O154,"aaa")</f>
        <v>木</v>
      </c>
      <c r="P155" s="70" t="str">
        <f t="shared" ref="P155" si="135">TEXT(P154,"aaa")</f>
        <v>金</v>
      </c>
      <c r="Q155" s="42" t="str">
        <f t="shared" ref="Q155" si="136">TEXT(Q154,"aaa")</f>
        <v>土</v>
      </c>
      <c r="R155" s="39" t="str">
        <f t="shared" ref="R155" si="137">TEXT(R154,"aaa")</f>
        <v>日</v>
      </c>
      <c r="S155" s="70" t="str">
        <f t="shared" ref="S155" si="138">TEXT(S154,"aaa")</f>
        <v>月</v>
      </c>
      <c r="T155" s="70" t="str">
        <f t="shared" ref="T155" si="139">TEXT(T154,"aaa")</f>
        <v>火</v>
      </c>
      <c r="U155" s="70" t="str">
        <f t="shared" ref="U155" si="140">TEXT(U154,"aaa")</f>
        <v>水</v>
      </c>
      <c r="V155" s="70" t="str">
        <f t="shared" ref="V155" si="141">TEXT(V154,"aaa")</f>
        <v>木</v>
      </c>
      <c r="W155" s="70" t="str">
        <f t="shared" ref="W155" si="142">TEXT(W154,"aaa")</f>
        <v>金</v>
      </c>
      <c r="X155" s="42" t="str">
        <f t="shared" ref="X155" si="143">TEXT(X154,"aaa")</f>
        <v>土</v>
      </c>
      <c r="Y155" s="39" t="str">
        <f t="shared" ref="Y155" si="144">TEXT(Y154,"aaa")</f>
        <v>日</v>
      </c>
      <c r="Z155" s="70" t="str">
        <f t="shared" ref="Z155" si="145">TEXT(Z154,"aaa")</f>
        <v>月</v>
      </c>
      <c r="AA155" s="70" t="str">
        <f t="shared" ref="AA155" si="146">TEXT(AA154,"aaa")</f>
        <v>火</v>
      </c>
      <c r="AB155" s="70" t="str">
        <f t="shared" ref="AB155" si="147">TEXT(AB154,"aaa")</f>
        <v>水</v>
      </c>
      <c r="AC155" s="70" t="str">
        <f t="shared" ref="AC155" si="148">TEXT(AC154,"aaa")</f>
        <v>木</v>
      </c>
      <c r="AD155" s="70" t="str">
        <f t="shared" ref="AD155" si="149">TEXT(AD154,"aaa")</f>
        <v>金</v>
      </c>
      <c r="AE155" s="42" t="str">
        <f t="shared" ref="AE155" si="150">TEXT(AE154,"aaa")</f>
        <v>土</v>
      </c>
      <c r="AF155" s="39" t="str">
        <f t="shared" ref="AF155" si="151">TEXT(AF154,"aaa")</f>
        <v>日</v>
      </c>
      <c r="AG155" s="71"/>
    </row>
    <row r="156" spans="2:33" s="87" customFormat="1" ht="45" customHeight="1" x14ac:dyDescent="0.15">
      <c r="B156" s="84"/>
      <c r="C156" s="44"/>
      <c r="D156" s="46"/>
      <c r="E156" s="85"/>
      <c r="F156" s="85"/>
      <c r="G156" s="85"/>
      <c r="H156" s="85"/>
      <c r="I156" s="85"/>
      <c r="J156" s="44"/>
      <c r="K156" s="46"/>
      <c r="L156" s="85"/>
      <c r="M156" s="85"/>
      <c r="N156" s="85"/>
      <c r="O156" s="85"/>
      <c r="P156" s="85"/>
      <c r="Q156" s="44"/>
      <c r="R156" s="46"/>
      <c r="S156" s="85"/>
      <c r="T156" s="85"/>
      <c r="U156" s="85"/>
      <c r="V156" s="85"/>
      <c r="W156" s="85"/>
      <c r="X156" s="44"/>
      <c r="Y156" s="46"/>
      <c r="Z156" s="85"/>
      <c r="AA156" s="85"/>
      <c r="AB156" s="85"/>
      <c r="AC156" s="85"/>
      <c r="AD156" s="85"/>
      <c r="AE156" s="44"/>
      <c r="AF156" s="46"/>
      <c r="AG156" s="86"/>
    </row>
    <row r="157" spans="2:33" ht="22.5" customHeight="1" x14ac:dyDescent="0.15">
      <c r="B157" s="25"/>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26"/>
    </row>
    <row r="158" spans="2:33" ht="22.5" customHeight="1" x14ac:dyDescent="0.15">
      <c r="B158" s="27"/>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28"/>
    </row>
    <row r="159" spans="2:33" ht="22.5" customHeight="1" x14ac:dyDescent="0.15">
      <c r="B159" s="29"/>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30"/>
    </row>
    <row r="160" spans="2:33" ht="22.5" customHeight="1" x14ac:dyDescent="0.15">
      <c r="B160" s="31"/>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32"/>
    </row>
    <row r="161" spans="2:33" ht="22.5" customHeight="1" x14ac:dyDescent="0.15">
      <c r="B161" s="25"/>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26"/>
    </row>
    <row r="162" spans="2:33" ht="22.5" customHeight="1" x14ac:dyDescent="0.15">
      <c r="B162" s="27"/>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28"/>
    </row>
    <row r="163" spans="2:33" ht="22.5" customHeight="1" x14ac:dyDescent="0.15">
      <c r="B163" s="29"/>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30"/>
    </row>
    <row r="164" spans="2:33" ht="22.5" customHeight="1" x14ac:dyDescent="0.15">
      <c r="B164" s="31"/>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32"/>
    </row>
    <row r="165" spans="2:33" ht="22.5" customHeight="1" x14ac:dyDescent="0.15">
      <c r="B165" s="25"/>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26"/>
    </row>
    <row r="166" spans="2:33" ht="22.5" customHeight="1" x14ac:dyDescent="0.15">
      <c r="B166" s="2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28"/>
    </row>
    <row r="167" spans="2:33" ht="22.5" customHeight="1" x14ac:dyDescent="0.15">
      <c r="B167" s="29"/>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30"/>
    </row>
    <row r="168" spans="2:33" ht="22.5" customHeight="1" x14ac:dyDescent="0.15">
      <c r="B168" s="31"/>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32"/>
    </row>
    <row r="169" spans="2:33" ht="22.5" customHeight="1" x14ac:dyDescent="0.15">
      <c r="B169" s="25"/>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26"/>
    </row>
    <row r="170" spans="2:33" ht="22.5" customHeight="1" x14ac:dyDescent="0.15">
      <c r="B170" s="2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28"/>
    </row>
    <row r="171" spans="2:33" ht="22.5" customHeight="1" x14ac:dyDescent="0.15">
      <c r="B171" s="29"/>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30"/>
    </row>
    <row r="172" spans="2:33" ht="22.5" customHeight="1" thickBot="1" x14ac:dyDescent="0.2">
      <c r="B172" s="33"/>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5"/>
    </row>
    <row r="173" spans="2:33" ht="7.5" customHeight="1" x14ac:dyDescent="0.15"/>
    <row r="174" spans="2:33" x14ac:dyDescent="0.15">
      <c r="B174" s="8" t="s">
        <v>230</v>
      </c>
    </row>
    <row r="175" spans="2:33" x14ac:dyDescent="0.15">
      <c r="B175" s="12"/>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9"/>
    </row>
    <row r="176" spans="2:33" x14ac:dyDescent="0.15">
      <c r="B176" s="20"/>
      <c r="AG176" s="21"/>
    </row>
    <row r="177" spans="2:33" x14ac:dyDescent="0.15">
      <c r="B177" s="20"/>
      <c r="AG177" s="21"/>
    </row>
    <row r="178" spans="2:33" x14ac:dyDescent="0.15">
      <c r="B178" s="20"/>
      <c r="AG178" s="21"/>
    </row>
    <row r="179" spans="2:33" x14ac:dyDescent="0.15">
      <c r="B179" s="22"/>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4"/>
    </row>
    <row r="180" spans="2:33" ht="11.25" customHeight="1" x14ac:dyDescent="0.15"/>
    <row r="181" spans="2:33" s="8" customFormat="1" ht="31.5" customHeight="1" x14ac:dyDescent="0.15">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row>
    <row r="182" spans="2:33" s="8" customFormat="1" ht="21" x14ac:dyDescent="0.15">
      <c r="B182" s="36" t="s">
        <v>243</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t="s">
        <v>259</v>
      </c>
    </row>
    <row r="183" spans="2:33" s="8" customFormat="1" ht="7.5" customHeight="1" thickBot="1" x14ac:dyDescent="0.2">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37"/>
    </row>
    <row r="184" spans="2:33" s="68" customFormat="1" ht="16.5" customHeight="1" x14ac:dyDescent="0.15">
      <c r="B184" s="77"/>
      <c r="C184" s="66">
        <f>AF154+1</f>
        <v>45474</v>
      </c>
      <c r="D184" s="66">
        <f>C184+1</f>
        <v>45475</v>
      </c>
      <c r="E184" s="66">
        <f t="shared" ref="E184:AG184" si="152">D184+1</f>
        <v>45476</v>
      </c>
      <c r="F184" s="66">
        <f t="shared" si="152"/>
        <v>45477</v>
      </c>
      <c r="G184" s="66">
        <f t="shared" si="152"/>
        <v>45478</v>
      </c>
      <c r="H184" s="41">
        <f t="shared" si="152"/>
        <v>45479</v>
      </c>
      <c r="I184" s="38">
        <f t="shared" si="152"/>
        <v>45480</v>
      </c>
      <c r="J184" s="66">
        <f t="shared" si="152"/>
        <v>45481</v>
      </c>
      <c r="K184" s="66">
        <f t="shared" si="152"/>
        <v>45482</v>
      </c>
      <c r="L184" s="66">
        <f t="shared" si="152"/>
        <v>45483</v>
      </c>
      <c r="M184" s="66">
        <f t="shared" si="152"/>
        <v>45484</v>
      </c>
      <c r="N184" s="66">
        <f t="shared" si="152"/>
        <v>45485</v>
      </c>
      <c r="O184" s="41">
        <f t="shared" si="152"/>
        <v>45486</v>
      </c>
      <c r="P184" s="38">
        <f t="shared" si="152"/>
        <v>45487</v>
      </c>
      <c r="Q184" s="38">
        <f t="shared" si="152"/>
        <v>45488</v>
      </c>
      <c r="R184" s="66">
        <f t="shared" si="152"/>
        <v>45489</v>
      </c>
      <c r="S184" s="66">
        <f t="shared" si="152"/>
        <v>45490</v>
      </c>
      <c r="T184" s="66">
        <f t="shared" si="152"/>
        <v>45491</v>
      </c>
      <c r="U184" s="66">
        <f t="shared" si="152"/>
        <v>45492</v>
      </c>
      <c r="V184" s="41">
        <f t="shared" si="152"/>
        <v>45493</v>
      </c>
      <c r="W184" s="38">
        <f t="shared" si="152"/>
        <v>45494</v>
      </c>
      <c r="X184" s="66">
        <f t="shared" si="152"/>
        <v>45495</v>
      </c>
      <c r="Y184" s="66">
        <f t="shared" si="152"/>
        <v>45496</v>
      </c>
      <c r="Z184" s="66">
        <f t="shared" si="152"/>
        <v>45497</v>
      </c>
      <c r="AA184" s="66">
        <f t="shared" si="152"/>
        <v>45498</v>
      </c>
      <c r="AB184" s="66">
        <f t="shared" si="152"/>
        <v>45499</v>
      </c>
      <c r="AC184" s="41">
        <f t="shared" si="152"/>
        <v>45500</v>
      </c>
      <c r="AD184" s="38">
        <f t="shared" si="152"/>
        <v>45501</v>
      </c>
      <c r="AE184" s="66">
        <f t="shared" si="152"/>
        <v>45502</v>
      </c>
      <c r="AF184" s="66">
        <f t="shared" si="152"/>
        <v>45503</v>
      </c>
      <c r="AG184" s="67">
        <f t="shared" si="152"/>
        <v>45504</v>
      </c>
    </row>
    <row r="185" spans="2:33" s="72" customFormat="1" ht="15" customHeight="1" x14ac:dyDescent="0.15">
      <c r="B185" s="80"/>
      <c r="C185" s="70" t="str">
        <f>TEXT(C184,"aaa")</f>
        <v>月</v>
      </c>
      <c r="D185" s="70" t="str">
        <f t="shared" ref="D185" si="153">TEXT(D184,"aaa")</f>
        <v>火</v>
      </c>
      <c r="E185" s="70" t="str">
        <f t="shared" ref="E185" si="154">TEXT(E184,"aaa")</f>
        <v>水</v>
      </c>
      <c r="F185" s="70" t="str">
        <f t="shared" ref="F185" si="155">TEXT(F184,"aaa")</f>
        <v>木</v>
      </c>
      <c r="G185" s="70" t="str">
        <f t="shared" ref="G185" si="156">TEXT(G184,"aaa")</f>
        <v>金</v>
      </c>
      <c r="H185" s="42" t="str">
        <f t="shared" ref="H185" si="157">TEXT(H184,"aaa")</f>
        <v>土</v>
      </c>
      <c r="I185" s="39" t="str">
        <f t="shared" ref="I185" si="158">TEXT(I184,"aaa")</f>
        <v>日</v>
      </c>
      <c r="J185" s="70" t="str">
        <f t="shared" ref="J185" si="159">TEXT(J184,"aaa")</f>
        <v>月</v>
      </c>
      <c r="K185" s="70" t="str">
        <f t="shared" ref="K185" si="160">TEXT(K184,"aaa")</f>
        <v>火</v>
      </c>
      <c r="L185" s="70" t="str">
        <f t="shared" ref="L185" si="161">TEXT(L184,"aaa")</f>
        <v>水</v>
      </c>
      <c r="M185" s="70" t="str">
        <f t="shared" ref="M185" si="162">TEXT(M184,"aaa")</f>
        <v>木</v>
      </c>
      <c r="N185" s="70" t="str">
        <f t="shared" ref="N185" si="163">TEXT(N184,"aaa")</f>
        <v>金</v>
      </c>
      <c r="O185" s="42" t="str">
        <f t="shared" ref="O185" si="164">TEXT(O184,"aaa")</f>
        <v>土</v>
      </c>
      <c r="P185" s="39" t="str">
        <f t="shared" ref="P185" si="165">TEXT(P184,"aaa")</f>
        <v>日</v>
      </c>
      <c r="Q185" s="39" t="str">
        <f t="shared" ref="Q185" si="166">TEXT(Q184,"aaa")</f>
        <v>月</v>
      </c>
      <c r="R185" s="70" t="str">
        <f t="shared" ref="R185" si="167">TEXT(R184,"aaa")</f>
        <v>火</v>
      </c>
      <c r="S185" s="70" t="str">
        <f t="shared" ref="S185" si="168">TEXT(S184,"aaa")</f>
        <v>水</v>
      </c>
      <c r="T185" s="70" t="str">
        <f t="shared" ref="T185" si="169">TEXT(T184,"aaa")</f>
        <v>木</v>
      </c>
      <c r="U185" s="70" t="str">
        <f t="shared" ref="U185" si="170">TEXT(U184,"aaa")</f>
        <v>金</v>
      </c>
      <c r="V185" s="42" t="str">
        <f t="shared" ref="V185" si="171">TEXT(V184,"aaa")</f>
        <v>土</v>
      </c>
      <c r="W185" s="39" t="str">
        <f t="shared" ref="W185" si="172">TEXT(W184,"aaa")</f>
        <v>日</v>
      </c>
      <c r="X185" s="70" t="str">
        <f t="shared" ref="X185" si="173">TEXT(X184,"aaa")</f>
        <v>月</v>
      </c>
      <c r="Y185" s="70" t="str">
        <f t="shared" ref="Y185" si="174">TEXT(Y184,"aaa")</f>
        <v>火</v>
      </c>
      <c r="Z185" s="70" t="str">
        <f t="shared" ref="Z185" si="175">TEXT(Z184,"aaa")</f>
        <v>水</v>
      </c>
      <c r="AA185" s="70" t="str">
        <f t="shared" ref="AA185" si="176">TEXT(AA184,"aaa")</f>
        <v>木</v>
      </c>
      <c r="AB185" s="70" t="str">
        <f t="shared" ref="AB185" si="177">TEXT(AB184,"aaa")</f>
        <v>金</v>
      </c>
      <c r="AC185" s="42" t="str">
        <f t="shared" ref="AC185" si="178">TEXT(AC184,"aaa")</f>
        <v>土</v>
      </c>
      <c r="AD185" s="39" t="str">
        <f t="shared" ref="AD185" si="179">TEXT(AD184,"aaa")</f>
        <v>日</v>
      </c>
      <c r="AE185" s="70" t="str">
        <f t="shared" ref="AE185" si="180">TEXT(AE184,"aaa")</f>
        <v>月</v>
      </c>
      <c r="AF185" s="70" t="str">
        <f t="shared" ref="AF185" si="181">TEXT(AF184,"aaa")</f>
        <v>火</v>
      </c>
      <c r="AG185" s="71" t="str">
        <f t="shared" ref="AG185" si="182">TEXT(AG184,"aaa")</f>
        <v>水</v>
      </c>
    </row>
    <row r="186" spans="2:33" s="76" customFormat="1" ht="45" customHeight="1" x14ac:dyDescent="0.15">
      <c r="B186" s="81"/>
      <c r="C186" s="82"/>
      <c r="D186" s="82"/>
      <c r="E186" s="82"/>
      <c r="F186" s="82"/>
      <c r="G186" s="82"/>
      <c r="H186" s="43"/>
      <c r="I186" s="45"/>
      <c r="J186" s="82"/>
      <c r="K186" s="82"/>
      <c r="L186" s="82"/>
      <c r="M186" s="82"/>
      <c r="N186" s="82"/>
      <c r="O186" s="43"/>
      <c r="P186" s="45"/>
      <c r="Q186" s="45" t="s">
        <v>244</v>
      </c>
      <c r="R186" s="82"/>
      <c r="S186" s="82"/>
      <c r="T186" s="82"/>
      <c r="U186" s="82"/>
      <c r="V186" s="43"/>
      <c r="W186" s="45"/>
      <c r="X186" s="82"/>
      <c r="Y186" s="82"/>
      <c r="Z186" s="82"/>
      <c r="AA186" s="82"/>
      <c r="AB186" s="82"/>
      <c r="AC186" s="43"/>
      <c r="AD186" s="45"/>
      <c r="AE186" s="82"/>
      <c r="AF186" s="82"/>
      <c r="AG186" s="83"/>
    </row>
    <row r="187" spans="2:33" ht="22.5" customHeight="1" x14ac:dyDescent="0.15">
      <c r="B187" s="25"/>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26"/>
    </row>
    <row r="188" spans="2:33" ht="22.5" customHeight="1" x14ac:dyDescent="0.15">
      <c r="B188" s="2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28"/>
    </row>
    <row r="189" spans="2:33" ht="22.5" customHeight="1" x14ac:dyDescent="0.15">
      <c r="B189" s="29"/>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30"/>
    </row>
    <row r="190" spans="2:33" ht="22.5" customHeight="1" x14ac:dyDescent="0.15">
      <c r="B190" s="31"/>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32"/>
    </row>
    <row r="191" spans="2:33" ht="22.5" customHeight="1" x14ac:dyDescent="0.15">
      <c r="B191" s="25"/>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26"/>
    </row>
    <row r="192" spans="2:33" ht="22.5" customHeight="1" x14ac:dyDescent="0.15">
      <c r="B192" s="2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28"/>
    </row>
    <row r="193" spans="2:33" ht="22.5" customHeight="1" x14ac:dyDescent="0.15">
      <c r="B193" s="29"/>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30"/>
    </row>
    <row r="194" spans="2:33" ht="22.5" customHeight="1" x14ac:dyDescent="0.15">
      <c r="B194" s="31"/>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32"/>
    </row>
    <row r="195" spans="2:33" ht="22.5" customHeight="1" x14ac:dyDescent="0.15">
      <c r="B195" s="25"/>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26"/>
    </row>
    <row r="196" spans="2:33" ht="22.5" customHeight="1" x14ac:dyDescent="0.15">
      <c r="B196" s="2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28"/>
    </row>
    <row r="197" spans="2:33" ht="22.5" customHeight="1" x14ac:dyDescent="0.15">
      <c r="B197" s="29"/>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30"/>
    </row>
    <row r="198" spans="2:33" ht="22.5" customHeight="1" x14ac:dyDescent="0.15">
      <c r="B198" s="31"/>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32"/>
    </row>
    <row r="199" spans="2:33" ht="22.5" customHeight="1" x14ac:dyDescent="0.15">
      <c r="B199" s="25"/>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26"/>
    </row>
    <row r="200" spans="2:33" ht="22.5" customHeight="1" x14ac:dyDescent="0.15">
      <c r="B200" s="2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28"/>
    </row>
    <row r="201" spans="2:33" ht="22.5" customHeight="1" x14ac:dyDescent="0.15">
      <c r="B201" s="29"/>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30"/>
    </row>
    <row r="202" spans="2:33" ht="22.5" customHeight="1" thickBot="1" x14ac:dyDescent="0.2">
      <c r="B202" s="33"/>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5"/>
    </row>
    <row r="203" spans="2:33" ht="7.5" customHeight="1" x14ac:dyDescent="0.15"/>
    <row r="204" spans="2:33" x14ac:dyDescent="0.15">
      <c r="B204" s="8" t="s">
        <v>230</v>
      </c>
    </row>
    <row r="205" spans="2:33" x14ac:dyDescent="0.15">
      <c r="B205" s="12"/>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9"/>
    </row>
    <row r="206" spans="2:33" x14ac:dyDescent="0.15">
      <c r="B206" s="20"/>
      <c r="AG206" s="21"/>
    </row>
    <row r="207" spans="2:33" x14ac:dyDescent="0.15">
      <c r="B207" s="20"/>
      <c r="AG207" s="21"/>
    </row>
    <row r="208" spans="2:33" x14ac:dyDescent="0.15">
      <c r="B208" s="20"/>
      <c r="AG208" s="21"/>
    </row>
    <row r="209" spans="2:33" x14ac:dyDescent="0.15">
      <c r="B209" s="22"/>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4"/>
    </row>
    <row r="210" spans="2:33" ht="11.25" customHeight="1" x14ac:dyDescent="0.15"/>
    <row r="211" spans="2:33" s="8" customFormat="1" ht="31.5" customHeight="1" x14ac:dyDescent="0.15">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row>
    <row r="212" spans="2:33" s="8" customFormat="1" ht="21" x14ac:dyDescent="0.15">
      <c r="B212" s="36" t="s">
        <v>245</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1" t="s">
        <v>259</v>
      </c>
    </row>
    <row r="213" spans="2:33" s="8" customFormat="1" ht="7.5" customHeight="1" thickBot="1" x14ac:dyDescent="0.2">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37"/>
    </row>
    <row r="214" spans="2:33" s="68" customFormat="1" ht="16.5" customHeight="1" x14ac:dyDescent="0.15">
      <c r="B214" s="77"/>
      <c r="C214" s="66">
        <f>AG184+1</f>
        <v>45505</v>
      </c>
      <c r="D214" s="66">
        <f>C214+1</f>
        <v>45506</v>
      </c>
      <c r="E214" s="41">
        <f t="shared" ref="E214:AG214" si="183">D214+1</f>
        <v>45507</v>
      </c>
      <c r="F214" s="38">
        <f t="shared" si="183"/>
        <v>45508</v>
      </c>
      <c r="G214" s="66">
        <f t="shared" si="183"/>
        <v>45509</v>
      </c>
      <c r="H214" s="66">
        <f t="shared" si="183"/>
        <v>45510</v>
      </c>
      <c r="I214" s="66">
        <f t="shared" si="183"/>
        <v>45511</v>
      </c>
      <c r="J214" s="66">
        <f t="shared" si="183"/>
        <v>45512</v>
      </c>
      <c r="K214" s="66">
        <f t="shared" si="183"/>
        <v>45513</v>
      </c>
      <c r="L214" s="41">
        <f t="shared" si="183"/>
        <v>45514</v>
      </c>
      <c r="M214" s="38">
        <f t="shared" si="183"/>
        <v>45515</v>
      </c>
      <c r="N214" s="38">
        <f t="shared" si="183"/>
        <v>45516</v>
      </c>
      <c r="O214" s="66">
        <f t="shared" si="183"/>
        <v>45517</v>
      </c>
      <c r="P214" s="66">
        <f t="shared" si="183"/>
        <v>45518</v>
      </c>
      <c r="Q214" s="66">
        <f t="shared" si="183"/>
        <v>45519</v>
      </c>
      <c r="R214" s="66">
        <f t="shared" si="183"/>
        <v>45520</v>
      </c>
      <c r="S214" s="41">
        <f t="shared" si="183"/>
        <v>45521</v>
      </c>
      <c r="T214" s="38">
        <f t="shared" si="183"/>
        <v>45522</v>
      </c>
      <c r="U214" s="66">
        <f t="shared" si="183"/>
        <v>45523</v>
      </c>
      <c r="V214" s="66">
        <f t="shared" si="183"/>
        <v>45524</v>
      </c>
      <c r="W214" s="66">
        <f t="shared" si="183"/>
        <v>45525</v>
      </c>
      <c r="X214" s="66">
        <f t="shared" si="183"/>
        <v>45526</v>
      </c>
      <c r="Y214" s="66">
        <f t="shared" si="183"/>
        <v>45527</v>
      </c>
      <c r="Z214" s="41">
        <f t="shared" si="183"/>
        <v>45528</v>
      </c>
      <c r="AA214" s="38">
        <f t="shared" si="183"/>
        <v>45529</v>
      </c>
      <c r="AB214" s="66">
        <f t="shared" si="183"/>
        <v>45530</v>
      </c>
      <c r="AC214" s="66">
        <f t="shared" si="183"/>
        <v>45531</v>
      </c>
      <c r="AD214" s="66">
        <f t="shared" si="183"/>
        <v>45532</v>
      </c>
      <c r="AE214" s="66">
        <f t="shared" si="183"/>
        <v>45533</v>
      </c>
      <c r="AF214" s="66">
        <f t="shared" si="183"/>
        <v>45534</v>
      </c>
      <c r="AG214" s="89">
        <f t="shared" si="183"/>
        <v>45535</v>
      </c>
    </row>
    <row r="215" spans="2:33" s="72" customFormat="1" ht="15" customHeight="1" x14ac:dyDescent="0.15">
      <c r="B215" s="80"/>
      <c r="C215" s="70" t="str">
        <f>TEXT(C214,"aaa")</f>
        <v>木</v>
      </c>
      <c r="D215" s="70" t="str">
        <f t="shared" ref="D215" si="184">TEXT(D214,"aaa")</f>
        <v>金</v>
      </c>
      <c r="E215" s="42" t="str">
        <f t="shared" ref="E215" si="185">TEXT(E214,"aaa")</f>
        <v>土</v>
      </c>
      <c r="F215" s="39" t="str">
        <f t="shared" ref="F215" si="186">TEXT(F214,"aaa")</f>
        <v>日</v>
      </c>
      <c r="G215" s="70" t="str">
        <f t="shared" ref="G215" si="187">TEXT(G214,"aaa")</f>
        <v>月</v>
      </c>
      <c r="H215" s="70" t="str">
        <f t="shared" ref="H215" si="188">TEXT(H214,"aaa")</f>
        <v>火</v>
      </c>
      <c r="I215" s="70" t="str">
        <f t="shared" ref="I215" si="189">TEXT(I214,"aaa")</f>
        <v>水</v>
      </c>
      <c r="J215" s="70" t="str">
        <f t="shared" ref="J215" si="190">TEXT(J214,"aaa")</f>
        <v>木</v>
      </c>
      <c r="K215" s="70" t="str">
        <f t="shared" ref="K215" si="191">TEXT(K214,"aaa")</f>
        <v>金</v>
      </c>
      <c r="L215" s="42" t="str">
        <f t="shared" ref="L215" si="192">TEXT(L214,"aaa")</f>
        <v>土</v>
      </c>
      <c r="M215" s="39" t="str">
        <f t="shared" ref="M215" si="193">TEXT(M214,"aaa")</f>
        <v>日</v>
      </c>
      <c r="N215" s="39" t="str">
        <f t="shared" ref="N215" si="194">TEXT(N214,"aaa")</f>
        <v>月</v>
      </c>
      <c r="O215" s="70" t="str">
        <f t="shared" ref="O215" si="195">TEXT(O214,"aaa")</f>
        <v>火</v>
      </c>
      <c r="P215" s="70" t="str">
        <f t="shared" ref="P215" si="196">TEXT(P214,"aaa")</f>
        <v>水</v>
      </c>
      <c r="Q215" s="70" t="str">
        <f t="shared" ref="Q215" si="197">TEXT(Q214,"aaa")</f>
        <v>木</v>
      </c>
      <c r="R215" s="70" t="str">
        <f t="shared" ref="R215" si="198">TEXT(R214,"aaa")</f>
        <v>金</v>
      </c>
      <c r="S215" s="42" t="str">
        <f t="shared" ref="S215" si="199">TEXT(S214,"aaa")</f>
        <v>土</v>
      </c>
      <c r="T215" s="39" t="str">
        <f t="shared" ref="T215" si="200">TEXT(T214,"aaa")</f>
        <v>日</v>
      </c>
      <c r="U215" s="70" t="str">
        <f t="shared" ref="U215" si="201">TEXT(U214,"aaa")</f>
        <v>月</v>
      </c>
      <c r="V215" s="70" t="str">
        <f t="shared" ref="V215" si="202">TEXT(V214,"aaa")</f>
        <v>火</v>
      </c>
      <c r="W215" s="70" t="str">
        <f t="shared" ref="W215" si="203">TEXT(W214,"aaa")</f>
        <v>水</v>
      </c>
      <c r="X215" s="70" t="str">
        <f t="shared" ref="X215" si="204">TEXT(X214,"aaa")</f>
        <v>木</v>
      </c>
      <c r="Y215" s="70" t="str">
        <f t="shared" ref="Y215" si="205">TEXT(Y214,"aaa")</f>
        <v>金</v>
      </c>
      <c r="Z215" s="42" t="str">
        <f t="shared" ref="Z215" si="206">TEXT(Z214,"aaa")</f>
        <v>土</v>
      </c>
      <c r="AA215" s="39" t="str">
        <f t="shared" ref="AA215" si="207">TEXT(AA214,"aaa")</f>
        <v>日</v>
      </c>
      <c r="AB215" s="70" t="str">
        <f t="shared" ref="AB215" si="208">TEXT(AB214,"aaa")</f>
        <v>月</v>
      </c>
      <c r="AC215" s="70" t="str">
        <f t="shared" ref="AC215" si="209">TEXT(AC214,"aaa")</f>
        <v>火</v>
      </c>
      <c r="AD215" s="70" t="str">
        <f t="shared" ref="AD215" si="210">TEXT(AD214,"aaa")</f>
        <v>水</v>
      </c>
      <c r="AE215" s="70" t="str">
        <f t="shared" ref="AE215" si="211">TEXT(AE214,"aaa")</f>
        <v>木</v>
      </c>
      <c r="AF215" s="70" t="str">
        <f t="shared" ref="AF215" si="212">TEXT(AF214,"aaa")</f>
        <v>金</v>
      </c>
      <c r="AG215" s="90" t="str">
        <f t="shared" ref="AG215" si="213">TEXT(AG214,"aaa")</f>
        <v>土</v>
      </c>
    </row>
    <row r="216" spans="2:33" s="76" customFormat="1" ht="45" customHeight="1" x14ac:dyDescent="0.15">
      <c r="B216" s="81"/>
      <c r="C216" s="82"/>
      <c r="D216" s="82"/>
      <c r="E216" s="43"/>
      <c r="F216" s="45"/>
      <c r="G216" s="82"/>
      <c r="H216" s="82"/>
      <c r="I216" s="82"/>
      <c r="J216" s="82"/>
      <c r="K216" s="82"/>
      <c r="L216" s="43"/>
      <c r="M216" s="45" t="s">
        <v>246</v>
      </c>
      <c r="N216" s="45" t="s">
        <v>256</v>
      </c>
      <c r="O216" s="82"/>
      <c r="P216" s="82"/>
      <c r="Q216" s="82"/>
      <c r="R216" s="82"/>
      <c r="S216" s="43"/>
      <c r="T216" s="45"/>
      <c r="U216" s="82"/>
      <c r="V216" s="82"/>
      <c r="W216" s="82"/>
      <c r="X216" s="82"/>
      <c r="Y216" s="82"/>
      <c r="Z216" s="43"/>
      <c r="AA216" s="45"/>
      <c r="AB216" s="82"/>
      <c r="AC216" s="82"/>
      <c r="AD216" s="82"/>
      <c r="AE216" s="82"/>
      <c r="AF216" s="82"/>
      <c r="AG216" s="91"/>
    </row>
    <row r="217" spans="2:33" ht="22.5" customHeight="1" x14ac:dyDescent="0.15">
      <c r="B217" s="25"/>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26"/>
    </row>
    <row r="218" spans="2:33" ht="22.5" customHeight="1" x14ac:dyDescent="0.15">
      <c r="B218" s="27"/>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28"/>
    </row>
    <row r="219" spans="2:33" ht="22.5" customHeight="1" x14ac:dyDescent="0.15">
      <c r="B219" s="29"/>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30"/>
    </row>
    <row r="220" spans="2:33" ht="22.5" customHeight="1" x14ac:dyDescent="0.15">
      <c r="B220" s="31"/>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32"/>
    </row>
    <row r="221" spans="2:33" ht="22.5" customHeight="1" x14ac:dyDescent="0.15">
      <c r="B221" s="25"/>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26"/>
    </row>
    <row r="222" spans="2:33" ht="22.5" customHeight="1" x14ac:dyDescent="0.15">
      <c r="B222" s="27"/>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28"/>
    </row>
    <row r="223" spans="2:33" ht="22.5" customHeight="1" x14ac:dyDescent="0.15">
      <c r="B223" s="29"/>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30"/>
    </row>
    <row r="224" spans="2:33" ht="22.5" customHeight="1" x14ac:dyDescent="0.15">
      <c r="B224" s="31"/>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32"/>
    </row>
    <row r="225" spans="2:33" ht="22.5" customHeight="1" x14ac:dyDescent="0.15">
      <c r="B225" s="25"/>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26"/>
    </row>
    <row r="226" spans="2:33" ht="22.5" customHeight="1" x14ac:dyDescent="0.15">
      <c r="B226" s="2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28"/>
    </row>
    <row r="227" spans="2:33" ht="22.5" customHeight="1" x14ac:dyDescent="0.15">
      <c r="B227" s="29"/>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30"/>
    </row>
    <row r="228" spans="2:33" ht="22.5" customHeight="1" x14ac:dyDescent="0.15">
      <c r="B228" s="31"/>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32"/>
    </row>
    <row r="229" spans="2:33" ht="22.5" customHeight="1" x14ac:dyDescent="0.15">
      <c r="B229" s="25"/>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26"/>
    </row>
    <row r="230" spans="2:33" ht="22.5" customHeight="1" x14ac:dyDescent="0.15">
      <c r="B230" s="27"/>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28"/>
    </row>
    <row r="231" spans="2:33" ht="22.5" customHeight="1" x14ac:dyDescent="0.15">
      <c r="B231" s="29"/>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30"/>
    </row>
    <row r="232" spans="2:33" ht="22.5" customHeight="1" thickBot="1" x14ac:dyDescent="0.2">
      <c r="B232" s="33"/>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5"/>
    </row>
    <row r="233" spans="2:33" ht="7.5" customHeight="1" x14ac:dyDescent="0.15"/>
    <row r="234" spans="2:33" x14ac:dyDescent="0.15">
      <c r="B234" s="8" t="s">
        <v>230</v>
      </c>
    </row>
    <row r="235" spans="2:33" x14ac:dyDescent="0.15">
      <c r="B235" s="12"/>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9"/>
    </row>
    <row r="236" spans="2:33" x14ac:dyDescent="0.15">
      <c r="B236" s="20"/>
      <c r="AG236" s="21"/>
    </row>
    <row r="237" spans="2:33" x14ac:dyDescent="0.15">
      <c r="B237" s="20"/>
      <c r="AG237" s="21"/>
    </row>
    <row r="238" spans="2:33" x14ac:dyDescent="0.15">
      <c r="B238" s="20"/>
      <c r="AG238" s="21"/>
    </row>
    <row r="239" spans="2:33" x14ac:dyDescent="0.15">
      <c r="B239" s="22"/>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4"/>
    </row>
    <row r="240" spans="2:33" ht="11.25" customHeight="1" x14ac:dyDescent="0.15"/>
    <row r="241" spans="2:33" s="8" customFormat="1" ht="31.5" customHeight="1" x14ac:dyDescent="0.15">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row>
    <row r="242" spans="2:33" s="8" customFormat="1" ht="21" x14ac:dyDescent="0.15">
      <c r="B242" s="36" t="s">
        <v>247</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1" t="s">
        <v>259</v>
      </c>
    </row>
    <row r="243" spans="2:33" s="8" customFormat="1" ht="7.5" customHeight="1" thickBot="1" x14ac:dyDescent="0.2">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37"/>
    </row>
    <row r="244" spans="2:33" s="68" customFormat="1" ht="16.5" customHeight="1" x14ac:dyDescent="0.15">
      <c r="B244" s="77"/>
      <c r="C244" s="38">
        <f>AG214+1</f>
        <v>45536</v>
      </c>
      <c r="D244" s="66">
        <f>C244+1</f>
        <v>45537</v>
      </c>
      <c r="E244" s="66">
        <f t="shared" ref="E244:AF244" si="214">D244+1</f>
        <v>45538</v>
      </c>
      <c r="F244" s="66">
        <f t="shared" si="214"/>
        <v>45539</v>
      </c>
      <c r="G244" s="66">
        <f t="shared" si="214"/>
        <v>45540</v>
      </c>
      <c r="H244" s="66">
        <f t="shared" si="214"/>
        <v>45541</v>
      </c>
      <c r="I244" s="41">
        <f t="shared" si="214"/>
        <v>45542</v>
      </c>
      <c r="J244" s="38">
        <f t="shared" si="214"/>
        <v>45543</v>
      </c>
      <c r="K244" s="66">
        <f t="shared" si="214"/>
        <v>45544</v>
      </c>
      <c r="L244" s="66">
        <f t="shared" si="214"/>
        <v>45545</v>
      </c>
      <c r="M244" s="66">
        <f t="shared" si="214"/>
        <v>45546</v>
      </c>
      <c r="N244" s="66">
        <f t="shared" si="214"/>
        <v>45547</v>
      </c>
      <c r="O244" s="66">
        <f t="shared" si="214"/>
        <v>45548</v>
      </c>
      <c r="P244" s="41">
        <f t="shared" si="214"/>
        <v>45549</v>
      </c>
      <c r="Q244" s="38">
        <f t="shared" si="214"/>
        <v>45550</v>
      </c>
      <c r="R244" s="38">
        <f t="shared" si="214"/>
        <v>45551</v>
      </c>
      <c r="S244" s="66">
        <f t="shared" si="214"/>
        <v>45552</v>
      </c>
      <c r="T244" s="66">
        <f t="shared" si="214"/>
        <v>45553</v>
      </c>
      <c r="U244" s="66">
        <f t="shared" si="214"/>
        <v>45554</v>
      </c>
      <c r="V244" s="66">
        <f t="shared" si="214"/>
        <v>45555</v>
      </c>
      <c r="W244" s="41">
        <f t="shared" si="214"/>
        <v>45556</v>
      </c>
      <c r="X244" s="38">
        <f t="shared" si="214"/>
        <v>45557</v>
      </c>
      <c r="Y244" s="38">
        <f t="shared" si="214"/>
        <v>45558</v>
      </c>
      <c r="Z244" s="66">
        <f t="shared" si="214"/>
        <v>45559</v>
      </c>
      <c r="AA244" s="66">
        <f t="shared" si="214"/>
        <v>45560</v>
      </c>
      <c r="AB244" s="66">
        <f t="shared" si="214"/>
        <v>45561</v>
      </c>
      <c r="AC244" s="66">
        <f t="shared" si="214"/>
        <v>45562</v>
      </c>
      <c r="AD244" s="41">
        <f t="shared" si="214"/>
        <v>45563</v>
      </c>
      <c r="AE244" s="38">
        <f t="shared" si="214"/>
        <v>45564</v>
      </c>
      <c r="AF244" s="66">
        <f t="shared" si="214"/>
        <v>45565</v>
      </c>
      <c r="AG244" s="67"/>
    </row>
    <row r="245" spans="2:33" s="72" customFormat="1" ht="15" customHeight="1" x14ac:dyDescent="0.15">
      <c r="B245" s="80"/>
      <c r="C245" s="39" t="str">
        <f>TEXT(C244,"aaa")</f>
        <v>日</v>
      </c>
      <c r="D245" s="70" t="str">
        <f t="shared" ref="D245" si="215">TEXT(D244,"aaa")</f>
        <v>月</v>
      </c>
      <c r="E245" s="70" t="str">
        <f t="shared" ref="E245" si="216">TEXT(E244,"aaa")</f>
        <v>火</v>
      </c>
      <c r="F245" s="70" t="str">
        <f t="shared" ref="F245" si="217">TEXT(F244,"aaa")</f>
        <v>水</v>
      </c>
      <c r="G245" s="70" t="str">
        <f t="shared" ref="G245" si="218">TEXT(G244,"aaa")</f>
        <v>木</v>
      </c>
      <c r="H245" s="70" t="str">
        <f t="shared" ref="H245" si="219">TEXT(H244,"aaa")</f>
        <v>金</v>
      </c>
      <c r="I245" s="42" t="str">
        <f t="shared" ref="I245" si="220">TEXT(I244,"aaa")</f>
        <v>土</v>
      </c>
      <c r="J245" s="39" t="str">
        <f t="shared" ref="J245" si="221">TEXT(J244,"aaa")</f>
        <v>日</v>
      </c>
      <c r="K245" s="70" t="str">
        <f t="shared" ref="K245" si="222">TEXT(K244,"aaa")</f>
        <v>月</v>
      </c>
      <c r="L245" s="70" t="str">
        <f t="shared" ref="L245" si="223">TEXT(L244,"aaa")</f>
        <v>火</v>
      </c>
      <c r="M245" s="70" t="str">
        <f t="shared" ref="M245" si="224">TEXT(M244,"aaa")</f>
        <v>水</v>
      </c>
      <c r="N245" s="70" t="str">
        <f t="shared" ref="N245" si="225">TEXT(N244,"aaa")</f>
        <v>木</v>
      </c>
      <c r="O245" s="70" t="str">
        <f t="shared" ref="O245" si="226">TEXT(O244,"aaa")</f>
        <v>金</v>
      </c>
      <c r="P245" s="42" t="str">
        <f t="shared" ref="P245" si="227">TEXT(P244,"aaa")</f>
        <v>土</v>
      </c>
      <c r="Q245" s="39" t="str">
        <f t="shared" ref="Q245" si="228">TEXT(Q244,"aaa")</f>
        <v>日</v>
      </c>
      <c r="R245" s="39" t="str">
        <f t="shared" ref="R245" si="229">TEXT(R244,"aaa")</f>
        <v>月</v>
      </c>
      <c r="S245" s="70" t="str">
        <f t="shared" ref="S245" si="230">TEXT(S244,"aaa")</f>
        <v>火</v>
      </c>
      <c r="T245" s="70" t="str">
        <f t="shared" ref="T245" si="231">TEXT(T244,"aaa")</f>
        <v>水</v>
      </c>
      <c r="U245" s="70" t="str">
        <f t="shared" ref="U245" si="232">TEXT(U244,"aaa")</f>
        <v>木</v>
      </c>
      <c r="V245" s="70" t="str">
        <f t="shared" ref="V245" si="233">TEXT(V244,"aaa")</f>
        <v>金</v>
      </c>
      <c r="W245" s="42" t="str">
        <f t="shared" ref="W245" si="234">TEXT(W244,"aaa")</f>
        <v>土</v>
      </c>
      <c r="X245" s="39" t="str">
        <f t="shared" ref="X245" si="235">TEXT(X244,"aaa")</f>
        <v>日</v>
      </c>
      <c r="Y245" s="39" t="str">
        <f t="shared" ref="Y245" si="236">TEXT(Y244,"aaa")</f>
        <v>月</v>
      </c>
      <c r="Z245" s="70" t="str">
        <f t="shared" ref="Z245" si="237">TEXT(Z244,"aaa")</f>
        <v>火</v>
      </c>
      <c r="AA245" s="70" t="str">
        <f t="shared" ref="AA245" si="238">TEXT(AA244,"aaa")</f>
        <v>水</v>
      </c>
      <c r="AB245" s="70" t="str">
        <f t="shared" ref="AB245" si="239">TEXT(AB244,"aaa")</f>
        <v>木</v>
      </c>
      <c r="AC245" s="70" t="str">
        <f t="shared" ref="AC245" si="240">TEXT(AC244,"aaa")</f>
        <v>金</v>
      </c>
      <c r="AD245" s="42" t="str">
        <f t="shared" ref="AD245" si="241">TEXT(AD244,"aaa")</f>
        <v>土</v>
      </c>
      <c r="AE245" s="39" t="str">
        <f t="shared" ref="AE245" si="242">TEXT(AE244,"aaa")</f>
        <v>日</v>
      </c>
      <c r="AF245" s="70" t="str">
        <f t="shared" ref="AF245" si="243">TEXT(AF244,"aaa")</f>
        <v>月</v>
      </c>
      <c r="AG245" s="71"/>
    </row>
    <row r="246" spans="2:33" s="76" customFormat="1" ht="45" customHeight="1" x14ac:dyDescent="0.15">
      <c r="B246" s="81"/>
      <c r="C246" s="45"/>
      <c r="D246" s="82"/>
      <c r="E246" s="82"/>
      <c r="F246" s="82"/>
      <c r="G246" s="82"/>
      <c r="H246" s="82"/>
      <c r="I246" s="43"/>
      <c r="J246" s="45"/>
      <c r="K246" s="82"/>
      <c r="L246" s="82"/>
      <c r="M246" s="82"/>
      <c r="N246" s="82"/>
      <c r="O246" s="82"/>
      <c r="P246" s="43"/>
      <c r="Q246" s="45"/>
      <c r="R246" s="45" t="s">
        <v>248</v>
      </c>
      <c r="S246" s="82"/>
      <c r="T246" s="82"/>
      <c r="U246" s="82"/>
      <c r="V246" s="82"/>
      <c r="W246" s="43"/>
      <c r="X246" s="45" t="s">
        <v>249</v>
      </c>
      <c r="Y246" s="45" t="s">
        <v>256</v>
      </c>
      <c r="Z246" s="82"/>
      <c r="AA246" s="82"/>
      <c r="AB246" s="82"/>
      <c r="AC246" s="82"/>
      <c r="AD246" s="43"/>
      <c r="AE246" s="45"/>
      <c r="AF246" s="82"/>
      <c r="AG246" s="83"/>
    </row>
    <row r="247" spans="2:33" ht="22.5" customHeight="1" x14ac:dyDescent="0.15">
      <c r="B247" s="25"/>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26"/>
    </row>
    <row r="248" spans="2:33" ht="22.5" customHeight="1" x14ac:dyDescent="0.15">
      <c r="B248" s="27"/>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28"/>
    </row>
    <row r="249" spans="2:33" ht="22.5" customHeight="1" x14ac:dyDescent="0.15">
      <c r="B249" s="29"/>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30"/>
    </row>
    <row r="250" spans="2:33" ht="22.5" customHeight="1" x14ac:dyDescent="0.15">
      <c r="B250" s="31"/>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32"/>
    </row>
    <row r="251" spans="2:33" ht="22.5" customHeight="1" x14ac:dyDescent="0.15">
      <c r="B251" s="25"/>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26"/>
    </row>
    <row r="252" spans="2:33" ht="22.5" customHeight="1" x14ac:dyDescent="0.15">
      <c r="B252" s="27"/>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28"/>
    </row>
    <row r="253" spans="2:33" ht="22.5" customHeight="1" x14ac:dyDescent="0.15">
      <c r="B253" s="29"/>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30"/>
    </row>
    <row r="254" spans="2:33" ht="22.5" customHeight="1" x14ac:dyDescent="0.15">
      <c r="B254" s="31"/>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32"/>
    </row>
    <row r="255" spans="2:33" ht="22.5" customHeight="1" x14ac:dyDescent="0.15">
      <c r="B255" s="25"/>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26"/>
    </row>
    <row r="256" spans="2:33" ht="22.5" customHeight="1" x14ac:dyDescent="0.15">
      <c r="B256" s="2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28"/>
    </row>
    <row r="257" spans="2:33" ht="22.5" customHeight="1" x14ac:dyDescent="0.15">
      <c r="B257" s="29"/>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30"/>
    </row>
    <row r="258" spans="2:33" ht="22.5" customHeight="1" x14ac:dyDescent="0.15">
      <c r="B258" s="31"/>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32"/>
    </row>
    <row r="259" spans="2:33" ht="22.5" customHeight="1" x14ac:dyDescent="0.15">
      <c r="B259" s="25"/>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26"/>
    </row>
    <row r="260" spans="2:33" ht="22.5" customHeight="1" x14ac:dyDescent="0.15">
      <c r="B260" s="27"/>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28"/>
    </row>
    <row r="261" spans="2:33" ht="22.5" customHeight="1" x14ac:dyDescent="0.15">
      <c r="B261" s="29"/>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30"/>
    </row>
    <row r="262" spans="2:33" ht="22.5" customHeight="1" thickBot="1" x14ac:dyDescent="0.2">
      <c r="B262" s="33"/>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5"/>
    </row>
    <row r="263" spans="2:33" ht="7.5" customHeight="1" x14ac:dyDescent="0.15"/>
    <row r="264" spans="2:33" x14ac:dyDescent="0.15">
      <c r="B264" s="8" t="s">
        <v>230</v>
      </c>
    </row>
    <row r="265" spans="2:33" x14ac:dyDescent="0.15">
      <c r="B265" s="12"/>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9"/>
    </row>
    <row r="266" spans="2:33" x14ac:dyDescent="0.15">
      <c r="B266" s="20"/>
      <c r="AG266" s="21"/>
    </row>
    <row r="267" spans="2:33" x14ac:dyDescent="0.15">
      <c r="B267" s="20"/>
      <c r="AG267" s="21"/>
    </row>
    <row r="268" spans="2:33" x14ac:dyDescent="0.15">
      <c r="B268" s="20"/>
      <c r="AG268" s="21"/>
    </row>
    <row r="269" spans="2:33" x14ac:dyDescent="0.15">
      <c r="B269" s="22"/>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4"/>
    </row>
    <row r="270" spans="2:33" ht="11.25" customHeight="1" x14ac:dyDescent="0.15"/>
    <row r="271" spans="2:33" s="8" customFormat="1" ht="31.5" customHeight="1" x14ac:dyDescent="0.15">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row>
    <row r="272" spans="2:33" s="8" customFormat="1" ht="21" x14ac:dyDescent="0.15">
      <c r="B272" s="36" t="s">
        <v>250</v>
      </c>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1" t="s">
        <v>259</v>
      </c>
    </row>
    <row r="273" spans="2:33" s="8" customFormat="1" ht="7.5" customHeight="1" thickBot="1" x14ac:dyDescent="0.2">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37"/>
    </row>
    <row r="274" spans="2:33" s="68" customFormat="1" ht="16.5" customHeight="1" x14ac:dyDescent="0.15">
      <c r="B274" s="77"/>
      <c r="C274" s="66">
        <f>AF244+1</f>
        <v>45566</v>
      </c>
      <c r="D274" s="66">
        <f>C274+1</f>
        <v>45567</v>
      </c>
      <c r="E274" s="66">
        <f t="shared" ref="E274:AG274" si="244">D274+1</f>
        <v>45568</v>
      </c>
      <c r="F274" s="66">
        <f t="shared" si="244"/>
        <v>45569</v>
      </c>
      <c r="G274" s="41">
        <f t="shared" si="244"/>
        <v>45570</v>
      </c>
      <c r="H274" s="38">
        <f t="shared" si="244"/>
        <v>45571</v>
      </c>
      <c r="I274" s="66">
        <f t="shared" si="244"/>
        <v>45572</v>
      </c>
      <c r="J274" s="66">
        <f t="shared" si="244"/>
        <v>45573</v>
      </c>
      <c r="K274" s="66">
        <f t="shared" si="244"/>
        <v>45574</v>
      </c>
      <c r="L274" s="66">
        <f t="shared" si="244"/>
        <v>45575</v>
      </c>
      <c r="M274" s="66">
        <f t="shared" si="244"/>
        <v>45576</v>
      </c>
      <c r="N274" s="41">
        <f t="shared" si="244"/>
        <v>45577</v>
      </c>
      <c r="O274" s="38">
        <f t="shared" si="244"/>
        <v>45578</v>
      </c>
      <c r="P274" s="38">
        <f t="shared" si="244"/>
        <v>45579</v>
      </c>
      <c r="Q274" s="66">
        <f t="shared" si="244"/>
        <v>45580</v>
      </c>
      <c r="R274" s="66">
        <f t="shared" si="244"/>
        <v>45581</v>
      </c>
      <c r="S274" s="66">
        <f t="shared" si="244"/>
        <v>45582</v>
      </c>
      <c r="T274" s="66">
        <f t="shared" si="244"/>
        <v>45583</v>
      </c>
      <c r="U274" s="41">
        <f t="shared" si="244"/>
        <v>45584</v>
      </c>
      <c r="V274" s="38">
        <f t="shared" si="244"/>
        <v>45585</v>
      </c>
      <c r="W274" s="66">
        <f t="shared" si="244"/>
        <v>45586</v>
      </c>
      <c r="X274" s="66">
        <f t="shared" si="244"/>
        <v>45587</v>
      </c>
      <c r="Y274" s="66">
        <f t="shared" si="244"/>
        <v>45588</v>
      </c>
      <c r="Z274" s="66">
        <f t="shared" si="244"/>
        <v>45589</v>
      </c>
      <c r="AA274" s="66">
        <f t="shared" si="244"/>
        <v>45590</v>
      </c>
      <c r="AB274" s="41">
        <f t="shared" si="244"/>
        <v>45591</v>
      </c>
      <c r="AC274" s="38">
        <f t="shared" si="244"/>
        <v>45592</v>
      </c>
      <c r="AD274" s="66">
        <f t="shared" si="244"/>
        <v>45593</v>
      </c>
      <c r="AE274" s="66">
        <f t="shared" si="244"/>
        <v>45594</v>
      </c>
      <c r="AF274" s="66">
        <f t="shared" si="244"/>
        <v>45595</v>
      </c>
      <c r="AG274" s="67">
        <f t="shared" si="244"/>
        <v>45596</v>
      </c>
    </row>
    <row r="275" spans="2:33" s="72" customFormat="1" ht="15" customHeight="1" x14ac:dyDescent="0.15">
      <c r="B275" s="80"/>
      <c r="C275" s="70" t="str">
        <f>TEXT(C274,"aaa")</f>
        <v>火</v>
      </c>
      <c r="D275" s="70" t="str">
        <f t="shared" ref="D275" si="245">TEXT(D274,"aaa")</f>
        <v>水</v>
      </c>
      <c r="E275" s="70" t="str">
        <f t="shared" ref="E275" si="246">TEXT(E274,"aaa")</f>
        <v>木</v>
      </c>
      <c r="F275" s="70" t="str">
        <f t="shared" ref="F275" si="247">TEXT(F274,"aaa")</f>
        <v>金</v>
      </c>
      <c r="G275" s="42" t="str">
        <f t="shared" ref="G275" si="248">TEXT(G274,"aaa")</f>
        <v>土</v>
      </c>
      <c r="H275" s="39" t="str">
        <f t="shared" ref="H275" si="249">TEXT(H274,"aaa")</f>
        <v>日</v>
      </c>
      <c r="I275" s="70" t="str">
        <f t="shared" ref="I275" si="250">TEXT(I274,"aaa")</f>
        <v>月</v>
      </c>
      <c r="J275" s="70" t="str">
        <f t="shared" ref="J275" si="251">TEXT(J274,"aaa")</f>
        <v>火</v>
      </c>
      <c r="K275" s="70" t="str">
        <f t="shared" ref="K275" si="252">TEXT(K274,"aaa")</f>
        <v>水</v>
      </c>
      <c r="L275" s="70" t="str">
        <f t="shared" ref="L275" si="253">TEXT(L274,"aaa")</f>
        <v>木</v>
      </c>
      <c r="M275" s="70" t="str">
        <f t="shared" ref="M275" si="254">TEXT(M274,"aaa")</f>
        <v>金</v>
      </c>
      <c r="N275" s="42" t="str">
        <f t="shared" ref="N275" si="255">TEXT(N274,"aaa")</f>
        <v>土</v>
      </c>
      <c r="O275" s="39" t="str">
        <f t="shared" ref="O275" si="256">TEXT(O274,"aaa")</f>
        <v>日</v>
      </c>
      <c r="P275" s="39" t="str">
        <f t="shared" ref="P275" si="257">TEXT(P274,"aaa")</f>
        <v>月</v>
      </c>
      <c r="Q275" s="70" t="str">
        <f t="shared" ref="Q275" si="258">TEXT(Q274,"aaa")</f>
        <v>火</v>
      </c>
      <c r="R275" s="70" t="str">
        <f t="shared" ref="R275" si="259">TEXT(R274,"aaa")</f>
        <v>水</v>
      </c>
      <c r="S275" s="70" t="str">
        <f t="shared" ref="S275" si="260">TEXT(S274,"aaa")</f>
        <v>木</v>
      </c>
      <c r="T275" s="70" t="str">
        <f t="shared" ref="T275" si="261">TEXT(T274,"aaa")</f>
        <v>金</v>
      </c>
      <c r="U275" s="42" t="str">
        <f t="shared" ref="U275" si="262">TEXT(U274,"aaa")</f>
        <v>土</v>
      </c>
      <c r="V275" s="39" t="str">
        <f t="shared" ref="V275" si="263">TEXT(V274,"aaa")</f>
        <v>日</v>
      </c>
      <c r="W275" s="70" t="str">
        <f t="shared" ref="W275" si="264">TEXT(W274,"aaa")</f>
        <v>月</v>
      </c>
      <c r="X275" s="70" t="str">
        <f t="shared" ref="X275" si="265">TEXT(X274,"aaa")</f>
        <v>火</v>
      </c>
      <c r="Y275" s="70" t="str">
        <f t="shared" ref="Y275" si="266">TEXT(Y274,"aaa")</f>
        <v>水</v>
      </c>
      <c r="Z275" s="70" t="str">
        <f t="shared" ref="Z275" si="267">TEXT(Z274,"aaa")</f>
        <v>木</v>
      </c>
      <c r="AA275" s="70" t="str">
        <f t="shared" ref="AA275" si="268">TEXT(AA274,"aaa")</f>
        <v>金</v>
      </c>
      <c r="AB275" s="42" t="str">
        <f t="shared" ref="AB275" si="269">TEXT(AB274,"aaa")</f>
        <v>土</v>
      </c>
      <c r="AC275" s="39" t="str">
        <f t="shared" ref="AC275" si="270">TEXT(AC274,"aaa")</f>
        <v>日</v>
      </c>
      <c r="AD275" s="70" t="str">
        <f t="shared" ref="AD275" si="271">TEXT(AD274,"aaa")</f>
        <v>月</v>
      </c>
      <c r="AE275" s="70" t="str">
        <f t="shared" ref="AE275" si="272">TEXT(AE274,"aaa")</f>
        <v>火</v>
      </c>
      <c r="AF275" s="70" t="str">
        <f t="shared" ref="AF275" si="273">TEXT(AF274,"aaa")</f>
        <v>水</v>
      </c>
      <c r="AG275" s="71" t="str">
        <f t="shared" ref="AG275" si="274">TEXT(AG274,"aaa")</f>
        <v>木</v>
      </c>
    </row>
    <row r="276" spans="2:33" s="76" customFormat="1" ht="45" customHeight="1" x14ac:dyDescent="0.15">
      <c r="B276" s="81"/>
      <c r="C276" s="82"/>
      <c r="D276" s="82"/>
      <c r="E276" s="82"/>
      <c r="F276" s="82"/>
      <c r="G276" s="43"/>
      <c r="H276" s="45"/>
      <c r="I276" s="82"/>
      <c r="J276" s="82"/>
      <c r="K276" s="82"/>
      <c r="L276" s="82"/>
      <c r="M276" s="82"/>
      <c r="N276" s="43"/>
      <c r="O276" s="45"/>
      <c r="P276" s="45" t="s">
        <v>251</v>
      </c>
      <c r="Q276" s="82"/>
      <c r="R276" s="82"/>
      <c r="S276" s="82"/>
      <c r="T276" s="82"/>
      <c r="U276" s="43"/>
      <c r="V276" s="45"/>
      <c r="W276" s="82"/>
      <c r="X276" s="82"/>
      <c r="Y276" s="82"/>
      <c r="Z276" s="82"/>
      <c r="AA276" s="82"/>
      <c r="AB276" s="43"/>
      <c r="AC276" s="45"/>
      <c r="AD276" s="82"/>
      <c r="AE276" s="82"/>
      <c r="AF276" s="82"/>
      <c r="AG276" s="83"/>
    </row>
    <row r="277" spans="2:33" ht="22.5" customHeight="1" x14ac:dyDescent="0.15">
      <c r="B277" s="25"/>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26"/>
    </row>
    <row r="278" spans="2:33" ht="22.5" customHeight="1" x14ac:dyDescent="0.15">
      <c r="B278" s="27"/>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28"/>
    </row>
    <row r="279" spans="2:33" ht="22.5" customHeight="1" x14ac:dyDescent="0.15">
      <c r="B279" s="29"/>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30"/>
    </row>
    <row r="280" spans="2:33" ht="22.5" customHeight="1" x14ac:dyDescent="0.15">
      <c r="B280" s="31"/>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32"/>
    </row>
    <row r="281" spans="2:33" ht="22.5" customHeight="1" x14ac:dyDescent="0.15">
      <c r="B281" s="25"/>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26"/>
    </row>
    <row r="282" spans="2:33" ht="22.5" customHeight="1" x14ac:dyDescent="0.15">
      <c r="B282" s="27"/>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28"/>
    </row>
    <row r="283" spans="2:33" ht="22.5" customHeight="1" x14ac:dyDescent="0.15">
      <c r="B283" s="29"/>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30"/>
    </row>
    <row r="284" spans="2:33" ht="22.5" customHeight="1" x14ac:dyDescent="0.15">
      <c r="B284" s="31"/>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32"/>
    </row>
    <row r="285" spans="2:33" ht="22.5" customHeight="1" x14ac:dyDescent="0.15">
      <c r="B285" s="25"/>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26"/>
    </row>
    <row r="286" spans="2:33" ht="22.5" customHeight="1" x14ac:dyDescent="0.15">
      <c r="B286" s="27"/>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28"/>
    </row>
    <row r="287" spans="2:33" ht="22.5" customHeight="1" x14ac:dyDescent="0.15">
      <c r="B287" s="29"/>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30"/>
    </row>
    <row r="288" spans="2:33" ht="22.5" customHeight="1" x14ac:dyDescent="0.15">
      <c r="B288" s="31"/>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32"/>
    </row>
    <row r="289" spans="2:33" ht="22.5" customHeight="1" x14ac:dyDescent="0.15">
      <c r="B289" s="25"/>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26"/>
    </row>
    <row r="290" spans="2:33" ht="22.5" customHeight="1" x14ac:dyDescent="0.15">
      <c r="B290" s="27"/>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28"/>
    </row>
    <row r="291" spans="2:33" ht="22.5" customHeight="1" x14ac:dyDescent="0.15">
      <c r="B291" s="29"/>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30"/>
    </row>
    <row r="292" spans="2:33" ht="22.5" customHeight="1" thickBot="1" x14ac:dyDescent="0.2">
      <c r="B292" s="33"/>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5"/>
    </row>
    <row r="293" spans="2:33" ht="7.5" customHeight="1" x14ac:dyDescent="0.15"/>
    <row r="294" spans="2:33" x14ac:dyDescent="0.15">
      <c r="B294" s="8" t="s">
        <v>230</v>
      </c>
    </row>
    <row r="295" spans="2:33" x14ac:dyDescent="0.15">
      <c r="B295" s="12"/>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9"/>
    </row>
    <row r="296" spans="2:33" x14ac:dyDescent="0.15">
      <c r="B296" s="20"/>
      <c r="AG296" s="21"/>
    </row>
    <row r="297" spans="2:33" x14ac:dyDescent="0.15">
      <c r="B297" s="20"/>
      <c r="AG297" s="21"/>
    </row>
    <row r="298" spans="2:33" x14ac:dyDescent="0.15">
      <c r="B298" s="20"/>
      <c r="AG298" s="21"/>
    </row>
    <row r="299" spans="2:33" x14ac:dyDescent="0.15">
      <c r="B299" s="22"/>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4"/>
    </row>
    <row r="300" spans="2:33" ht="11.25" customHeight="1" x14ac:dyDescent="0.15"/>
    <row r="301" spans="2:33" s="8" customFormat="1" ht="31.5" customHeight="1" x14ac:dyDescent="0.15">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row>
    <row r="302" spans="2:33" s="8" customFormat="1" ht="21" x14ac:dyDescent="0.15">
      <c r="B302" s="36" t="s">
        <v>252</v>
      </c>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1" t="s">
        <v>259</v>
      </c>
    </row>
    <row r="303" spans="2:33" s="8" customFormat="1" ht="7.5" customHeight="1" thickBot="1" x14ac:dyDescent="0.2">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37"/>
    </row>
    <row r="304" spans="2:33" s="68" customFormat="1" ht="16.5" customHeight="1" x14ac:dyDescent="0.15">
      <c r="B304" s="77"/>
      <c r="C304" s="66">
        <f>AG274+1</f>
        <v>45597</v>
      </c>
      <c r="D304" s="41">
        <f>C304+1</f>
        <v>45598</v>
      </c>
      <c r="E304" s="38">
        <f t="shared" ref="E304:AF304" si="275">D304+1</f>
        <v>45599</v>
      </c>
      <c r="F304" s="38">
        <f t="shared" si="275"/>
        <v>45600</v>
      </c>
      <c r="G304" s="66">
        <f t="shared" si="275"/>
        <v>45601</v>
      </c>
      <c r="H304" s="66">
        <f t="shared" si="275"/>
        <v>45602</v>
      </c>
      <c r="I304" s="66">
        <f t="shared" si="275"/>
        <v>45603</v>
      </c>
      <c r="J304" s="66">
        <f t="shared" si="275"/>
        <v>45604</v>
      </c>
      <c r="K304" s="41">
        <f t="shared" si="275"/>
        <v>45605</v>
      </c>
      <c r="L304" s="38">
        <f t="shared" si="275"/>
        <v>45606</v>
      </c>
      <c r="M304" s="66">
        <f t="shared" si="275"/>
        <v>45607</v>
      </c>
      <c r="N304" s="66">
        <f t="shared" si="275"/>
        <v>45608</v>
      </c>
      <c r="O304" s="66">
        <f t="shared" si="275"/>
        <v>45609</v>
      </c>
      <c r="P304" s="66">
        <f t="shared" si="275"/>
        <v>45610</v>
      </c>
      <c r="Q304" s="66">
        <f t="shared" si="275"/>
        <v>45611</v>
      </c>
      <c r="R304" s="41">
        <f t="shared" si="275"/>
        <v>45612</v>
      </c>
      <c r="S304" s="38">
        <f t="shared" si="275"/>
        <v>45613</v>
      </c>
      <c r="T304" s="66">
        <f t="shared" si="275"/>
        <v>45614</v>
      </c>
      <c r="U304" s="66">
        <f t="shared" si="275"/>
        <v>45615</v>
      </c>
      <c r="V304" s="66">
        <f t="shared" si="275"/>
        <v>45616</v>
      </c>
      <c r="W304" s="66">
        <f t="shared" si="275"/>
        <v>45617</v>
      </c>
      <c r="X304" s="66">
        <f t="shared" si="275"/>
        <v>45618</v>
      </c>
      <c r="Y304" s="38">
        <f t="shared" si="275"/>
        <v>45619</v>
      </c>
      <c r="Z304" s="38">
        <f t="shared" si="275"/>
        <v>45620</v>
      </c>
      <c r="AA304" s="66">
        <f t="shared" si="275"/>
        <v>45621</v>
      </c>
      <c r="AB304" s="66">
        <f t="shared" si="275"/>
        <v>45622</v>
      </c>
      <c r="AC304" s="66">
        <f t="shared" si="275"/>
        <v>45623</v>
      </c>
      <c r="AD304" s="66">
        <f t="shared" si="275"/>
        <v>45624</v>
      </c>
      <c r="AE304" s="66">
        <f t="shared" si="275"/>
        <v>45625</v>
      </c>
      <c r="AF304" s="41">
        <f t="shared" si="275"/>
        <v>45626</v>
      </c>
      <c r="AG304" s="67"/>
    </row>
    <row r="305" spans="2:33" s="72" customFormat="1" ht="15" customHeight="1" x14ac:dyDescent="0.15">
      <c r="B305" s="80"/>
      <c r="C305" s="70" t="str">
        <f>TEXT(C304,"aaa")</f>
        <v>金</v>
      </c>
      <c r="D305" s="42" t="str">
        <f t="shared" ref="D305" si="276">TEXT(D304,"aaa")</f>
        <v>土</v>
      </c>
      <c r="E305" s="39" t="str">
        <f t="shared" ref="E305" si="277">TEXT(E304,"aaa")</f>
        <v>日</v>
      </c>
      <c r="F305" s="39" t="str">
        <f t="shared" ref="F305" si="278">TEXT(F304,"aaa")</f>
        <v>月</v>
      </c>
      <c r="G305" s="70" t="str">
        <f t="shared" ref="G305" si="279">TEXT(G304,"aaa")</f>
        <v>火</v>
      </c>
      <c r="H305" s="70" t="str">
        <f t="shared" ref="H305" si="280">TEXT(H304,"aaa")</f>
        <v>水</v>
      </c>
      <c r="I305" s="70" t="str">
        <f t="shared" ref="I305" si="281">TEXT(I304,"aaa")</f>
        <v>木</v>
      </c>
      <c r="J305" s="70" t="str">
        <f t="shared" ref="J305" si="282">TEXT(J304,"aaa")</f>
        <v>金</v>
      </c>
      <c r="K305" s="42" t="str">
        <f t="shared" ref="K305" si="283">TEXT(K304,"aaa")</f>
        <v>土</v>
      </c>
      <c r="L305" s="39" t="str">
        <f t="shared" ref="L305" si="284">TEXT(L304,"aaa")</f>
        <v>日</v>
      </c>
      <c r="M305" s="70" t="str">
        <f t="shared" ref="M305" si="285">TEXT(M304,"aaa")</f>
        <v>月</v>
      </c>
      <c r="N305" s="70" t="str">
        <f t="shared" ref="N305" si="286">TEXT(N304,"aaa")</f>
        <v>火</v>
      </c>
      <c r="O305" s="70" t="str">
        <f t="shared" ref="O305" si="287">TEXT(O304,"aaa")</f>
        <v>水</v>
      </c>
      <c r="P305" s="70" t="str">
        <f t="shared" ref="P305" si="288">TEXT(P304,"aaa")</f>
        <v>木</v>
      </c>
      <c r="Q305" s="70" t="str">
        <f t="shared" ref="Q305" si="289">TEXT(Q304,"aaa")</f>
        <v>金</v>
      </c>
      <c r="R305" s="42" t="str">
        <f t="shared" ref="R305" si="290">TEXT(R304,"aaa")</f>
        <v>土</v>
      </c>
      <c r="S305" s="39" t="str">
        <f t="shared" ref="S305" si="291">TEXT(S304,"aaa")</f>
        <v>日</v>
      </c>
      <c r="T305" s="70" t="str">
        <f t="shared" ref="T305" si="292">TEXT(T304,"aaa")</f>
        <v>月</v>
      </c>
      <c r="U305" s="70" t="str">
        <f t="shared" ref="U305" si="293">TEXT(U304,"aaa")</f>
        <v>火</v>
      </c>
      <c r="V305" s="70" t="str">
        <f t="shared" ref="V305" si="294">TEXT(V304,"aaa")</f>
        <v>水</v>
      </c>
      <c r="W305" s="70" t="str">
        <f t="shared" ref="W305" si="295">TEXT(W304,"aaa")</f>
        <v>木</v>
      </c>
      <c r="X305" s="70" t="str">
        <f t="shared" ref="X305" si="296">TEXT(X304,"aaa")</f>
        <v>金</v>
      </c>
      <c r="Y305" s="39" t="str">
        <f t="shared" ref="Y305" si="297">TEXT(Y304,"aaa")</f>
        <v>土</v>
      </c>
      <c r="Z305" s="39" t="str">
        <f t="shared" ref="Z305" si="298">TEXT(Z304,"aaa")</f>
        <v>日</v>
      </c>
      <c r="AA305" s="70" t="str">
        <f t="shared" ref="AA305" si="299">TEXT(AA304,"aaa")</f>
        <v>月</v>
      </c>
      <c r="AB305" s="70" t="str">
        <f t="shared" ref="AB305" si="300">TEXT(AB304,"aaa")</f>
        <v>火</v>
      </c>
      <c r="AC305" s="70" t="str">
        <f t="shared" ref="AC305" si="301">TEXT(AC304,"aaa")</f>
        <v>水</v>
      </c>
      <c r="AD305" s="70" t="str">
        <f t="shared" ref="AD305" si="302">TEXT(AD304,"aaa")</f>
        <v>木</v>
      </c>
      <c r="AE305" s="70" t="str">
        <f t="shared" ref="AE305" si="303">TEXT(AE304,"aaa")</f>
        <v>金</v>
      </c>
      <c r="AF305" s="42" t="str">
        <f t="shared" ref="AF305" si="304">TEXT(AF304,"aaa")</f>
        <v>土</v>
      </c>
      <c r="AG305" s="71"/>
    </row>
    <row r="306" spans="2:33" s="76" customFormat="1" ht="45" customHeight="1" x14ac:dyDescent="0.15">
      <c r="B306" s="81"/>
      <c r="C306" s="82"/>
      <c r="D306" s="43"/>
      <c r="E306" s="45" t="s">
        <v>253</v>
      </c>
      <c r="F306" s="45" t="s">
        <v>256</v>
      </c>
      <c r="G306" s="82"/>
      <c r="H306" s="82"/>
      <c r="I306" s="82"/>
      <c r="J306" s="82"/>
      <c r="K306" s="43"/>
      <c r="L306" s="45"/>
      <c r="M306" s="82"/>
      <c r="N306" s="82"/>
      <c r="O306" s="82"/>
      <c r="P306" s="82"/>
      <c r="Q306" s="82"/>
      <c r="R306" s="43"/>
      <c r="S306" s="45"/>
      <c r="T306" s="82"/>
      <c r="U306" s="82"/>
      <c r="V306" s="82"/>
      <c r="W306" s="82"/>
      <c r="X306" s="82"/>
      <c r="Y306" s="45" t="s">
        <v>254</v>
      </c>
      <c r="Z306" s="45"/>
      <c r="AA306" s="82"/>
      <c r="AB306" s="82"/>
      <c r="AC306" s="82"/>
      <c r="AD306" s="82"/>
      <c r="AE306" s="82"/>
      <c r="AF306" s="43"/>
      <c r="AG306" s="83"/>
    </row>
    <row r="307" spans="2:33" ht="22.5" customHeight="1" x14ac:dyDescent="0.15">
      <c r="B307" s="25"/>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26"/>
    </row>
    <row r="308" spans="2:33" ht="22.5" customHeight="1" x14ac:dyDescent="0.15">
      <c r="B308" s="27"/>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28"/>
    </row>
    <row r="309" spans="2:33" ht="22.5" customHeight="1" x14ac:dyDescent="0.15">
      <c r="B309" s="29"/>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30"/>
    </row>
    <row r="310" spans="2:33" ht="22.5" customHeight="1" x14ac:dyDescent="0.15">
      <c r="B310" s="31"/>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32"/>
    </row>
    <row r="311" spans="2:33" ht="22.5" customHeight="1" x14ac:dyDescent="0.15">
      <c r="B311" s="25"/>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26"/>
    </row>
    <row r="312" spans="2:33" ht="22.5" customHeight="1" x14ac:dyDescent="0.15">
      <c r="B312" s="27"/>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28"/>
    </row>
    <row r="313" spans="2:33" ht="22.5" customHeight="1" x14ac:dyDescent="0.15">
      <c r="B313" s="29"/>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30"/>
    </row>
    <row r="314" spans="2:33" ht="22.5" customHeight="1" x14ac:dyDescent="0.15">
      <c r="B314" s="31"/>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32"/>
    </row>
    <row r="315" spans="2:33" ht="22.5" customHeight="1" x14ac:dyDescent="0.15">
      <c r="B315" s="25"/>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26"/>
    </row>
    <row r="316" spans="2:33" ht="22.5" customHeight="1" x14ac:dyDescent="0.15">
      <c r="B316" s="27"/>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28"/>
    </row>
    <row r="317" spans="2:33" ht="22.5" customHeight="1" x14ac:dyDescent="0.15">
      <c r="B317" s="29"/>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30"/>
    </row>
    <row r="318" spans="2:33" ht="22.5" customHeight="1" x14ac:dyDescent="0.15">
      <c r="B318" s="31"/>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32"/>
    </row>
    <row r="319" spans="2:33" ht="22.5" customHeight="1" x14ac:dyDescent="0.15">
      <c r="B319" s="25"/>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26"/>
    </row>
    <row r="320" spans="2:33" ht="22.5" customHeight="1" x14ac:dyDescent="0.15">
      <c r="B320" s="27"/>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28"/>
    </row>
    <row r="321" spans="2:33" ht="22.5" customHeight="1" x14ac:dyDescent="0.15">
      <c r="B321" s="29"/>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30"/>
    </row>
    <row r="322" spans="2:33" ht="22.5" customHeight="1" thickBot="1" x14ac:dyDescent="0.2">
      <c r="B322" s="33"/>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5"/>
    </row>
    <row r="323" spans="2:33" ht="7.5" customHeight="1" x14ac:dyDescent="0.15"/>
    <row r="324" spans="2:33" x14ac:dyDescent="0.15">
      <c r="B324" s="8" t="s">
        <v>230</v>
      </c>
    </row>
    <row r="325" spans="2:33" x14ac:dyDescent="0.15">
      <c r="B325" s="12"/>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9"/>
    </row>
    <row r="326" spans="2:33" x14ac:dyDescent="0.15">
      <c r="B326" s="20"/>
      <c r="AG326" s="21"/>
    </row>
    <row r="327" spans="2:33" x14ac:dyDescent="0.15">
      <c r="B327" s="20"/>
      <c r="AG327" s="21"/>
    </row>
    <row r="328" spans="2:33" x14ac:dyDescent="0.15">
      <c r="B328" s="20"/>
      <c r="AG328" s="21"/>
    </row>
    <row r="329" spans="2:33" x14ac:dyDescent="0.15">
      <c r="B329" s="22"/>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4"/>
    </row>
    <row r="330" spans="2:33" ht="11.25" customHeight="1" x14ac:dyDescent="0.15"/>
    <row r="331" spans="2:33" s="8" customFormat="1" ht="31.5" customHeight="1" x14ac:dyDescent="0.15">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row>
    <row r="332" spans="2:33" s="8" customFormat="1" ht="21" x14ac:dyDescent="0.15">
      <c r="B332" s="36" t="s">
        <v>255</v>
      </c>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1" t="s">
        <v>259</v>
      </c>
    </row>
    <row r="333" spans="2:33" s="8" customFormat="1" ht="7.5" customHeight="1" thickBot="1" x14ac:dyDescent="0.2">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37"/>
    </row>
    <row r="334" spans="2:33" s="68" customFormat="1" ht="16.5" customHeight="1" x14ac:dyDescent="0.15">
      <c r="B334" s="77"/>
      <c r="C334" s="38">
        <f>AF304+1</f>
        <v>45627</v>
      </c>
      <c r="D334" s="66">
        <f>C334+1</f>
        <v>45628</v>
      </c>
      <c r="E334" s="66">
        <f t="shared" ref="E334:AG334" si="305">D334+1</f>
        <v>45629</v>
      </c>
      <c r="F334" s="66">
        <f t="shared" si="305"/>
        <v>45630</v>
      </c>
      <c r="G334" s="66">
        <f t="shared" si="305"/>
        <v>45631</v>
      </c>
      <c r="H334" s="66">
        <f t="shared" si="305"/>
        <v>45632</v>
      </c>
      <c r="I334" s="41">
        <f t="shared" si="305"/>
        <v>45633</v>
      </c>
      <c r="J334" s="38">
        <f t="shared" si="305"/>
        <v>45634</v>
      </c>
      <c r="K334" s="66">
        <f t="shared" si="305"/>
        <v>45635</v>
      </c>
      <c r="L334" s="66">
        <f t="shared" si="305"/>
        <v>45636</v>
      </c>
      <c r="M334" s="66">
        <f t="shared" si="305"/>
        <v>45637</v>
      </c>
      <c r="N334" s="66">
        <f t="shared" si="305"/>
        <v>45638</v>
      </c>
      <c r="O334" s="66">
        <f t="shared" si="305"/>
        <v>45639</v>
      </c>
      <c r="P334" s="41">
        <f t="shared" si="305"/>
        <v>45640</v>
      </c>
      <c r="Q334" s="38">
        <f t="shared" si="305"/>
        <v>45641</v>
      </c>
      <c r="R334" s="66">
        <f t="shared" si="305"/>
        <v>45642</v>
      </c>
      <c r="S334" s="66">
        <f t="shared" si="305"/>
        <v>45643</v>
      </c>
      <c r="T334" s="66">
        <f t="shared" si="305"/>
        <v>45644</v>
      </c>
      <c r="U334" s="66">
        <f t="shared" si="305"/>
        <v>45645</v>
      </c>
      <c r="V334" s="66">
        <f t="shared" si="305"/>
        <v>45646</v>
      </c>
      <c r="W334" s="41">
        <f t="shared" si="305"/>
        <v>45647</v>
      </c>
      <c r="X334" s="38">
        <f t="shared" si="305"/>
        <v>45648</v>
      </c>
      <c r="Y334" s="66">
        <f t="shared" si="305"/>
        <v>45649</v>
      </c>
      <c r="Z334" s="66">
        <f t="shared" si="305"/>
        <v>45650</v>
      </c>
      <c r="AA334" s="66">
        <f t="shared" si="305"/>
        <v>45651</v>
      </c>
      <c r="AB334" s="66">
        <f t="shared" si="305"/>
        <v>45652</v>
      </c>
      <c r="AC334" s="66">
        <f t="shared" si="305"/>
        <v>45653</v>
      </c>
      <c r="AD334" s="41">
        <f t="shared" si="305"/>
        <v>45654</v>
      </c>
      <c r="AE334" s="38">
        <f t="shared" si="305"/>
        <v>45655</v>
      </c>
      <c r="AF334" s="66">
        <f t="shared" si="305"/>
        <v>45656</v>
      </c>
      <c r="AG334" s="67">
        <f t="shared" si="305"/>
        <v>45657</v>
      </c>
    </row>
    <row r="335" spans="2:33" s="72" customFormat="1" ht="15" customHeight="1" x14ac:dyDescent="0.15">
      <c r="B335" s="80"/>
      <c r="C335" s="39" t="str">
        <f>TEXT(C334,"aaa")</f>
        <v>日</v>
      </c>
      <c r="D335" s="70" t="str">
        <f t="shared" ref="D335" si="306">TEXT(D334,"aaa")</f>
        <v>月</v>
      </c>
      <c r="E335" s="70" t="str">
        <f t="shared" ref="E335" si="307">TEXT(E334,"aaa")</f>
        <v>火</v>
      </c>
      <c r="F335" s="70" t="str">
        <f t="shared" ref="F335" si="308">TEXT(F334,"aaa")</f>
        <v>水</v>
      </c>
      <c r="G335" s="70" t="str">
        <f t="shared" ref="G335" si="309">TEXT(G334,"aaa")</f>
        <v>木</v>
      </c>
      <c r="H335" s="70" t="str">
        <f t="shared" ref="H335" si="310">TEXT(H334,"aaa")</f>
        <v>金</v>
      </c>
      <c r="I335" s="42" t="str">
        <f t="shared" ref="I335" si="311">TEXT(I334,"aaa")</f>
        <v>土</v>
      </c>
      <c r="J335" s="39" t="str">
        <f t="shared" ref="J335" si="312">TEXT(J334,"aaa")</f>
        <v>日</v>
      </c>
      <c r="K335" s="70" t="str">
        <f t="shared" ref="K335" si="313">TEXT(K334,"aaa")</f>
        <v>月</v>
      </c>
      <c r="L335" s="70" t="str">
        <f t="shared" ref="L335" si="314">TEXT(L334,"aaa")</f>
        <v>火</v>
      </c>
      <c r="M335" s="70" t="str">
        <f t="shared" ref="M335" si="315">TEXT(M334,"aaa")</f>
        <v>水</v>
      </c>
      <c r="N335" s="70" t="str">
        <f t="shared" ref="N335" si="316">TEXT(N334,"aaa")</f>
        <v>木</v>
      </c>
      <c r="O335" s="70" t="str">
        <f t="shared" ref="O335" si="317">TEXT(O334,"aaa")</f>
        <v>金</v>
      </c>
      <c r="P335" s="42" t="str">
        <f t="shared" ref="P335" si="318">TEXT(P334,"aaa")</f>
        <v>土</v>
      </c>
      <c r="Q335" s="39" t="str">
        <f t="shared" ref="Q335" si="319">TEXT(Q334,"aaa")</f>
        <v>日</v>
      </c>
      <c r="R335" s="70" t="str">
        <f t="shared" ref="R335" si="320">TEXT(R334,"aaa")</f>
        <v>月</v>
      </c>
      <c r="S335" s="70" t="str">
        <f t="shared" ref="S335" si="321">TEXT(S334,"aaa")</f>
        <v>火</v>
      </c>
      <c r="T335" s="70" t="str">
        <f t="shared" ref="T335" si="322">TEXT(T334,"aaa")</f>
        <v>水</v>
      </c>
      <c r="U335" s="70" t="str">
        <f t="shared" ref="U335" si="323">TEXT(U334,"aaa")</f>
        <v>木</v>
      </c>
      <c r="V335" s="70" t="str">
        <f t="shared" ref="V335" si="324">TEXT(V334,"aaa")</f>
        <v>金</v>
      </c>
      <c r="W335" s="42" t="str">
        <f t="shared" ref="W335" si="325">TEXT(W334,"aaa")</f>
        <v>土</v>
      </c>
      <c r="X335" s="39" t="str">
        <f t="shared" ref="X335" si="326">TEXT(X334,"aaa")</f>
        <v>日</v>
      </c>
      <c r="Y335" s="70" t="str">
        <f t="shared" ref="Y335" si="327">TEXT(Y334,"aaa")</f>
        <v>月</v>
      </c>
      <c r="Z335" s="70" t="str">
        <f t="shared" ref="Z335" si="328">TEXT(Z334,"aaa")</f>
        <v>火</v>
      </c>
      <c r="AA335" s="70" t="str">
        <f t="shared" ref="AA335" si="329">TEXT(AA334,"aaa")</f>
        <v>水</v>
      </c>
      <c r="AB335" s="70" t="str">
        <f t="shared" ref="AB335" si="330">TEXT(AB334,"aaa")</f>
        <v>木</v>
      </c>
      <c r="AC335" s="70" t="str">
        <f t="shared" ref="AC335" si="331">TEXT(AC334,"aaa")</f>
        <v>金</v>
      </c>
      <c r="AD335" s="42" t="str">
        <f t="shared" ref="AD335" si="332">TEXT(AD334,"aaa")</f>
        <v>土</v>
      </c>
      <c r="AE335" s="39" t="str">
        <f t="shared" ref="AE335" si="333">TEXT(AE334,"aaa")</f>
        <v>日</v>
      </c>
      <c r="AF335" s="70" t="str">
        <f t="shared" ref="AF335" si="334">TEXT(AF334,"aaa")</f>
        <v>月</v>
      </c>
      <c r="AG335" s="71" t="str">
        <f t="shared" ref="AG335" si="335">TEXT(AG334,"aaa")</f>
        <v>火</v>
      </c>
    </row>
    <row r="336" spans="2:33" s="76" customFormat="1" ht="45" customHeight="1" x14ac:dyDescent="0.15">
      <c r="B336" s="81"/>
      <c r="C336" s="45"/>
      <c r="D336" s="82"/>
      <c r="E336" s="82"/>
      <c r="F336" s="82"/>
      <c r="G336" s="82"/>
      <c r="H336" s="82"/>
      <c r="I336" s="43"/>
      <c r="J336" s="45"/>
      <c r="K336" s="82"/>
      <c r="L336" s="82"/>
      <c r="M336" s="82"/>
      <c r="N336" s="82"/>
      <c r="O336" s="82"/>
      <c r="P336" s="43"/>
      <c r="Q336" s="45"/>
      <c r="R336" s="82"/>
      <c r="S336" s="82"/>
      <c r="T336" s="82"/>
      <c r="U336" s="82"/>
      <c r="V336" s="82"/>
      <c r="W336" s="43"/>
      <c r="X336" s="45"/>
      <c r="Y336" s="82"/>
      <c r="Z336" s="82"/>
      <c r="AA336" s="82"/>
      <c r="AB336" s="82"/>
      <c r="AC336" s="82"/>
      <c r="AD336" s="43"/>
      <c r="AE336" s="45"/>
      <c r="AF336" s="82"/>
      <c r="AG336" s="83"/>
    </row>
    <row r="337" spans="2:33" ht="22.5" customHeight="1" x14ac:dyDescent="0.15">
      <c r="B337" s="25"/>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26"/>
    </row>
    <row r="338" spans="2:33" ht="22.5" customHeight="1" x14ac:dyDescent="0.15">
      <c r="B338" s="27"/>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28"/>
    </row>
    <row r="339" spans="2:33" ht="22.5" customHeight="1" x14ac:dyDescent="0.15">
      <c r="B339" s="29"/>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30"/>
    </row>
    <row r="340" spans="2:33" ht="22.5" customHeight="1" x14ac:dyDescent="0.15">
      <c r="B340" s="31"/>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32"/>
    </row>
    <row r="341" spans="2:33" ht="22.5" customHeight="1" x14ac:dyDescent="0.15">
      <c r="B341" s="25"/>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26"/>
    </row>
    <row r="342" spans="2:33" ht="22.5" customHeight="1" x14ac:dyDescent="0.15">
      <c r="B342" s="27"/>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28"/>
    </row>
    <row r="343" spans="2:33" ht="22.5" customHeight="1" x14ac:dyDescent="0.15">
      <c r="B343" s="29"/>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30"/>
    </row>
    <row r="344" spans="2:33" ht="22.5" customHeight="1" x14ac:dyDescent="0.15">
      <c r="B344" s="31"/>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32"/>
    </row>
    <row r="345" spans="2:33" ht="22.5" customHeight="1" x14ac:dyDescent="0.15">
      <c r="B345" s="25"/>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26"/>
    </row>
    <row r="346" spans="2:33" ht="22.5" customHeight="1" x14ac:dyDescent="0.15">
      <c r="B346" s="27"/>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28"/>
    </row>
    <row r="347" spans="2:33" ht="22.5" customHeight="1" x14ac:dyDescent="0.15">
      <c r="B347" s="29"/>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30"/>
    </row>
    <row r="348" spans="2:33" ht="22.5" customHeight="1" x14ac:dyDescent="0.15">
      <c r="B348" s="31"/>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32"/>
    </row>
    <row r="349" spans="2:33" ht="22.5" customHeight="1" x14ac:dyDescent="0.15">
      <c r="B349" s="25"/>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26"/>
    </row>
    <row r="350" spans="2:33" ht="22.5" customHeight="1" x14ac:dyDescent="0.15">
      <c r="B350" s="27"/>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28"/>
    </row>
    <row r="351" spans="2:33" ht="22.5" customHeight="1" x14ac:dyDescent="0.15">
      <c r="B351" s="29"/>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30"/>
    </row>
    <row r="352" spans="2:33" ht="22.5" customHeight="1" thickBot="1" x14ac:dyDescent="0.2">
      <c r="B352" s="33"/>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5"/>
    </row>
    <row r="353" spans="2:33" ht="7.5" customHeight="1" x14ac:dyDescent="0.15"/>
    <row r="354" spans="2:33" x14ac:dyDescent="0.15">
      <c r="B354" s="8" t="s">
        <v>230</v>
      </c>
    </row>
    <row r="355" spans="2:33" x14ac:dyDescent="0.15">
      <c r="B355" s="12"/>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9"/>
    </row>
    <row r="356" spans="2:33" x14ac:dyDescent="0.15">
      <c r="B356" s="20"/>
      <c r="AG356" s="21"/>
    </row>
    <row r="357" spans="2:33" x14ac:dyDescent="0.15">
      <c r="B357" s="20"/>
      <c r="AG357" s="21"/>
    </row>
    <row r="358" spans="2:33" x14ac:dyDescent="0.15">
      <c r="B358" s="20"/>
      <c r="AG358" s="21"/>
    </row>
    <row r="359" spans="2:33" x14ac:dyDescent="0.15">
      <c r="B359" s="22"/>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4"/>
    </row>
    <row r="360" spans="2:33" ht="11.25" customHeight="1" x14ac:dyDescent="0.15"/>
  </sheetData>
  <phoneticPr fontId="1"/>
  <printOptions horizontalCentered="1"/>
  <pageMargins left="0.23622047244094491" right="0.23622047244094491" top="0.31496062992125984" bottom="0.31496062992125984" header="0" footer="0"/>
  <pageSetup paperSize="9"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05ED7-F5FB-4245-B619-310DB6A6884F}">
  <dimension ref="A1:E26"/>
  <sheetViews>
    <sheetView showGridLines="0" topLeftCell="A6" workbookViewId="0"/>
  </sheetViews>
  <sheetFormatPr defaultRowHeight="18.75" x14ac:dyDescent="0.15"/>
  <cols>
    <col min="1" max="2" width="3.75" style="53" customWidth="1"/>
    <col min="3" max="3" width="18.75" style="53" customWidth="1"/>
    <col min="4" max="4" width="18.75" style="55" customWidth="1"/>
    <col min="5" max="5" width="39.5" style="53" customWidth="1"/>
    <col min="6" max="16384" width="9" style="53"/>
  </cols>
  <sheetData>
    <row r="1" spans="1:5" s="50" customFormat="1" x14ac:dyDescent="0.4">
      <c r="A1" s="50" t="s">
        <v>260</v>
      </c>
      <c r="D1" s="51"/>
    </row>
    <row r="2" spans="1:5" s="50" customFormat="1" x14ac:dyDescent="0.4">
      <c r="B2" s="50" t="s">
        <v>207</v>
      </c>
      <c r="D2" s="51"/>
    </row>
    <row r="3" spans="1:5" s="50" customFormat="1" x14ac:dyDescent="0.4">
      <c r="B3" s="52" t="s">
        <v>208</v>
      </c>
      <c r="D3" s="51"/>
    </row>
    <row r="4" spans="1:5" x14ac:dyDescent="0.15">
      <c r="C4" s="54" t="s">
        <v>261</v>
      </c>
    </row>
    <row r="5" spans="1:5" ht="19.5" thickBot="1" x14ac:dyDescent="0.2">
      <c r="C5" s="56" t="s">
        <v>209</v>
      </c>
      <c r="D5" s="56" t="s">
        <v>210</v>
      </c>
      <c r="E5" s="56" t="s">
        <v>211</v>
      </c>
    </row>
    <row r="6" spans="1:5" ht="19.5" thickTop="1" x14ac:dyDescent="0.15">
      <c r="C6" s="57" t="s">
        <v>228</v>
      </c>
      <c r="D6" s="58">
        <v>45292</v>
      </c>
      <c r="E6" s="59"/>
    </row>
    <row r="7" spans="1:5" x14ac:dyDescent="0.15">
      <c r="C7" s="60" t="s">
        <v>212</v>
      </c>
      <c r="D7" s="61">
        <v>45299</v>
      </c>
      <c r="E7" s="62"/>
    </row>
    <row r="8" spans="1:5" x14ac:dyDescent="0.15">
      <c r="C8" s="60" t="s">
        <v>213</v>
      </c>
      <c r="D8" s="61">
        <v>45333</v>
      </c>
      <c r="E8" s="62"/>
    </row>
    <row r="9" spans="1:5" x14ac:dyDescent="0.15">
      <c r="C9" s="60" t="s">
        <v>229</v>
      </c>
      <c r="D9" s="61">
        <v>45334</v>
      </c>
      <c r="E9" s="62" t="s">
        <v>262</v>
      </c>
    </row>
    <row r="10" spans="1:5" x14ac:dyDescent="0.15">
      <c r="C10" s="60" t="s">
        <v>214</v>
      </c>
      <c r="D10" s="61">
        <v>45345</v>
      </c>
      <c r="E10" s="62"/>
    </row>
    <row r="11" spans="1:5" x14ac:dyDescent="0.15">
      <c r="C11" s="60" t="s">
        <v>215</v>
      </c>
      <c r="D11" s="61">
        <v>45371</v>
      </c>
      <c r="E11" s="62"/>
    </row>
    <row r="12" spans="1:5" x14ac:dyDescent="0.15">
      <c r="C12" s="60" t="s">
        <v>216</v>
      </c>
      <c r="D12" s="61">
        <v>45411</v>
      </c>
      <c r="E12" s="62"/>
    </row>
    <row r="13" spans="1:5" x14ac:dyDescent="0.15">
      <c r="C13" s="60" t="s">
        <v>217</v>
      </c>
      <c r="D13" s="61">
        <v>45415</v>
      </c>
      <c r="E13" s="62"/>
    </row>
    <row r="14" spans="1:5" x14ac:dyDescent="0.15">
      <c r="C14" s="60" t="s">
        <v>218</v>
      </c>
      <c r="D14" s="61">
        <v>45416</v>
      </c>
      <c r="E14" s="62"/>
    </row>
    <row r="15" spans="1:5" x14ac:dyDescent="0.15">
      <c r="C15" s="60" t="s">
        <v>219</v>
      </c>
      <c r="D15" s="61">
        <v>45417</v>
      </c>
      <c r="E15" s="62"/>
    </row>
    <row r="16" spans="1:5" x14ac:dyDescent="0.15">
      <c r="C16" s="60" t="s">
        <v>229</v>
      </c>
      <c r="D16" s="61">
        <v>45418</v>
      </c>
      <c r="E16" s="62" t="s">
        <v>262</v>
      </c>
    </row>
    <row r="17" spans="3:5" x14ac:dyDescent="0.15">
      <c r="C17" s="60" t="s">
        <v>220</v>
      </c>
      <c r="D17" s="61">
        <v>45488</v>
      </c>
      <c r="E17" s="62"/>
    </row>
    <row r="18" spans="3:5" x14ac:dyDescent="0.15">
      <c r="C18" s="60" t="s">
        <v>221</v>
      </c>
      <c r="D18" s="61">
        <v>45515</v>
      </c>
      <c r="E18" s="62"/>
    </row>
    <row r="19" spans="3:5" x14ac:dyDescent="0.15">
      <c r="C19" s="60" t="s">
        <v>229</v>
      </c>
      <c r="D19" s="61">
        <v>45516</v>
      </c>
      <c r="E19" s="62" t="s">
        <v>262</v>
      </c>
    </row>
    <row r="20" spans="3:5" x14ac:dyDescent="0.15">
      <c r="C20" s="60" t="s">
        <v>222</v>
      </c>
      <c r="D20" s="61">
        <v>45551</v>
      </c>
      <c r="E20" s="62"/>
    </row>
    <row r="21" spans="3:5" x14ac:dyDescent="0.15">
      <c r="C21" s="60" t="s">
        <v>223</v>
      </c>
      <c r="D21" s="61">
        <v>45557</v>
      </c>
      <c r="E21" s="62"/>
    </row>
    <row r="22" spans="3:5" x14ac:dyDescent="0.15">
      <c r="C22" s="60" t="s">
        <v>229</v>
      </c>
      <c r="D22" s="61">
        <v>45558</v>
      </c>
      <c r="E22" s="62" t="s">
        <v>262</v>
      </c>
    </row>
    <row r="23" spans="3:5" x14ac:dyDescent="0.15">
      <c r="C23" s="60" t="s">
        <v>224</v>
      </c>
      <c r="D23" s="61">
        <v>45579</v>
      </c>
      <c r="E23" s="62"/>
    </row>
    <row r="24" spans="3:5" x14ac:dyDescent="0.15">
      <c r="C24" s="60" t="s">
        <v>225</v>
      </c>
      <c r="D24" s="61">
        <v>45599</v>
      </c>
      <c r="E24" s="62"/>
    </row>
    <row r="25" spans="3:5" x14ac:dyDescent="0.15">
      <c r="C25" s="60" t="s">
        <v>229</v>
      </c>
      <c r="D25" s="61">
        <v>45600</v>
      </c>
      <c r="E25" s="62" t="s">
        <v>262</v>
      </c>
    </row>
    <row r="26" spans="3:5" x14ac:dyDescent="0.15">
      <c r="C26" s="60" t="s">
        <v>226</v>
      </c>
      <c r="D26" s="63">
        <v>45619</v>
      </c>
      <c r="E26" s="64"/>
    </row>
  </sheetData>
  <phoneticPr fontId="1"/>
  <hyperlinks>
    <hyperlink ref="B3" r:id="rId1" xr:uid="{793990B0-2AAB-4BAF-9D64-71460A9040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2024年・月間カレンダー</vt:lpstr>
      <vt:lpstr>令和6年(2024年)の祝日</vt:lpstr>
      <vt:lpstr>【PR】クラウドリィのサービス</vt:lpstr>
      <vt:lpstr>【ダウンロード】便利なExcelテンプレート</vt:lpstr>
      <vt:lpstr>【その他】ノウハウ集</vt:lpstr>
      <vt:lpstr>'2024年・月間カレンダー'!Print_Area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2023-06-11T08:45:02Z</cp:lastPrinted>
  <dcterms:created xsi:type="dcterms:W3CDTF">2007-05-16T11:52:28Z</dcterms:created>
  <dcterms:modified xsi:type="dcterms:W3CDTF">2023-06-11T08:57:08Z</dcterms:modified>
</cp:coreProperties>
</file>